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3.21e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<sst xmlns="http://schemas.openxmlformats.org/spreadsheetml/2006/main" count="807" uniqueCount="78">
  <si>
    <t>Table 3.21e: Total External Debt (% of XGS)</t>
  </si>
  <si>
    <t>Country</t>
  </si>
  <si>
    <t>Total External Debt
(% of XGS)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</si>
  <si>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</si>
  <si>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</si>
  <si>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</si>
  <si>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</si>
  <si>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</si>
  <si>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</si>
  <si>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</si>
  <si>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</si>
  <si>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</si>
  <si>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</si>
  <si>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</si>
  <si>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</si>
  <si>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</si>
  <si>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</si>
  <si>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</si>
  <si>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</si>
  <si>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</si>
  <si>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</si>
  <si>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</si>
  <si>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</si>
  <si>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</si>
  <si>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</si>
  <si>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</si>
  <si>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</si>
  <si>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</si>
  <si>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</si>
  <si>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</si>
  <si>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</si>
  <si>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</si>
  <si>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</si>
  <si>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</si>
  <si>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</si>
  <si>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</si>
  <si>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</si>
  <si>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</si>
  <si>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</si>
  <si>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</si>
  <si>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</si>
  <si>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</si>
  <si>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</si>
  <si>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</si>
  <si>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</si>
  <si>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</si>
  <si>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</si>
  <si>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</si>
  <si>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</si>
  <si>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</si>
  <si>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</si>
  <si>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</si>
  <si>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</si>
  <si>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</si>
  <si>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</si>
  <si>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</si>
  <si>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</si>
  <si>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</si>
  <si>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</si>
  <si>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</si>
  <si>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</si>
  <si>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</si>
  <si>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</si>
  <si>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</si>
  <si>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</si>
  <si>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</si>
  <si>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</si>
  <si>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</si>
  <si>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</si>
  <si>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</si>
  <si>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</si>
  <si>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</si>
  <si>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</si>
  <si>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</si>
  <si>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--</t>
  </si>
  <si>
    <t>Developed Countries</t>
  </si>
  <si>
    <t>Developing Countries</t>
  </si>
  <si>
    <t>LDCs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</si>
</sst>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7"/>
    <xf numFmtId="0" fontId="14" fillId="0" borderId="7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A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7" width="12.625" style="1" customWidth="1"/>
    <col min="28" max="16384" width="9" style="1"/>
  </cols>
  <sheetData>
    <row r="1" spans="1:27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16.5" thickBot="1">
      <c r="A3" s="8"/>
      <c r="B3" s="9">
        <v>1990</v>
      </c>
      <c r="C3" s="9">
        <v>1991</v>
      </c>
      <c r="D3" s="9">
        <v>1992</v>
      </c>
      <c r="E3" s="9">
        <v>1993</v>
      </c>
      <c r="F3" s="9">
        <v>1994</v>
      </c>
      <c r="G3" s="9">
        <v>1995</v>
      </c>
      <c r="H3" s="9">
        <v>1996</v>
      </c>
      <c r="I3" s="9">
        <v>1997</v>
      </c>
      <c r="J3" s="9">
        <v>1998</v>
      </c>
      <c r="K3" s="9">
        <v>1999</v>
      </c>
      <c r="L3" s="9">
        <v>2000</v>
      </c>
      <c r="M3" s="9">
        <v>2001</v>
      </c>
      <c r="N3" s="9">
        <v>2002</v>
      </c>
      <c r="O3" s="9">
        <v>2003</v>
      </c>
      <c r="P3" s="9">
        <v>2004</v>
      </c>
      <c r="Q3" s="9">
        <v>2005</v>
      </c>
      <c r="R3" s="9">
        <v>2006</v>
      </c>
      <c r="S3" s="9">
        <v>2007</v>
      </c>
      <c r="T3" s="9">
        <v>2008</v>
      </c>
      <c r="U3" s="9">
        <v>2009</v>
      </c>
      <c r="V3" s="9">
        <v>2010</v>
      </c>
      <c r="W3" s="9">
        <v>2011</v>
      </c>
      <c r="X3" s="9">
        <v>2012</v>
      </c>
      <c r="Y3" s="9">
        <v>2013</v>
      </c>
      <c r="Z3" s="9">
        <v>2014</v>
      </c>
      <c r="AA3" s="9">
        <v>2015</v>
      </c>
    </row>
    <row r="4" spans="1:27" s="12" customFormat="1" ht="20.100000000000001" customHeight="1" thickBot="1">
      <c r="A4" s="10" t="s">
        <v>4</v>
      </c>
      <c r="B4" s="11" t="s">
        <v>5</v>
      </c>
      <c r="C4" s="11" t="s">
        <v>5</v>
      </c>
      <c r="D4" s="11" t="s">
        <v>5</v>
      </c>
      <c r="E4" s="11" t="s">
        <v>5</v>
      </c>
      <c r="F4" s="11" t="s">
        <v>5</v>
      </c>
      <c r="G4" s="11" t="s">
        <v>5</v>
      </c>
      <c r="H4" s="11" t="s">
        <v>5</v>
      </c>
      <c r="I4" s="11" t="s">
        <v>5</v>
      </c>
      <c r="J4" s="11" t="s">
        <v>5</v>
      </c>
      <c r="K4" s="11" t="s">
        <v>5</v>
      </c>
      <c r="L4" s="11" t="s">
        <v>5</v>
      </c>
      <c r="M4" s="11" t="s">
        <v>5</v>
      </c>
      <c r="N4" s="11" t="s">
        <v>5</v>
      </c>
      <c r="O4" s="11" t="s">
        <v>5</v>
      </c>
      <c r="P4" s="11" t="s">
        <v>5</v>
      </c>
      <c r="Q4" s="11" t="s">
        <v>5</v>
      </c>
      <c r="R4" s="11" t="s">
        <v>5</v>
      </c>
      <c r="S4" s="11" t="s">
        <v>5</v>
      </c>
      <c r="T4" s="11">
        <v>106.438059110116</v>
      </c>
      <c r="U4" s="11">
        <v>106.931185237126</v>
      </c>
      <c r="V4" s="11">
        <v>91.629577992454898</v>
      </c>
      <c r="W4" s="11">
        <v>78.278609637504204</v>
      </c>
      <c r="X4" s="11">
        <v>126.675449348314</v>
      </c>
      <c r="Y4" s="11">
        <v>147.12461581929699</v>
      </c>
      <c r="Z4" s="11">
        <v>123.220905803218</v>
      </c>
      <c r="AA4" s="11">
        <v>164.85943994555899</v>
      </c>
    </row>
    <row r="5" spans="1:27" s="12" customFormat="1" ht="20.100000000000001" customHeight="1" thickBot="1">
      <c r="A5" s="13" t="s">
        <v>6</v>
      </c>
      <c r="B5" s="14" t="s">
        <v>5</v>
      </c>
      <c r="C5" s="14">
        <v>616.246987951807</v>
      </c>
      <c r="D5" s="14">
        <v>680.96986006458599</v>
      </c>
      <c r="E5" s="14">
        <v>309.340417158599</v>
      </c>
      <c r="F5" s="14">
        <v>320.549909255898</v>
      </c>
      <c r="G5" s="14">
        <v>122.134681927069</v>
      </c>
      <c r="H5" s="14">
        <v>107.751423565484</v>
      </c>
      <c r="I5" s="14">
        <v>181.999083797308</v>
      </c>
      <c r="J5" s="14">
        <v>163.827501050862</v>
      </c>
      <c r="K5" s="14">
        <v>122.732497221781</v>
      </c>
      <c r="L5" s="14">
        <v>167.419003579952</v>
      </c>
      <c r="M5" s="14">
        <v>140.72474716705301</v>
      </c>
      <c r="N5" s="14">
        <v>144.89251333619501</v>
      </c>
      <c r="O5" s="14">
        <v>149.10605064784701</v>
      </c>
      <c r="P5" s="14">
        <v>110.656090716942</v>
      </c>
      <c r="Q5" s="14">
        <v>124.68477539758599</v>
      </c>
      <c r="R5" s="14">
        <v>112.14682204365999</v>
      </c>
      <c r="S5" s="14">
        <v>101.947847662117</v>
      </c>
      <c r="T5" s="14">
        <v>113.080947657579</v>
      </c>
      <c r="U5" s="14">
        <v>133.63338287951601</v>
      </c>
      <c r="V5" s="14">
        <v>145.07237450422599</v>
      </c>
      <c r="W5" s="14">
        <v>154.82905621884001</v>
      </c>
      <c r="X5" s="14">
        <v>188.44319208716001</v>
      </c>
      <c r="Y5" s="14">
        <v>228.15646247724499</v>
      </c>
      <c r="Z5" s="14">
        <v>215.339321532404</v>
      </c>
      <c r="AA5" s="14">
        <v>252.353971026914</v>
      </c>
    </row>
    <row r="6" spans="1:27" s="12" customFormat="1" ht="20.100000000000001" customHeight="1" thickBot="1">
      <c r="A6" s="10" t="s">
        <v>7</v>
      </c>
      <c r="B6" s="11">
        <v>208.009695298879</v>
      </c>
      <c r="C6" s="11">
        <v>222.69254784756399</v>
      </c>
      <c r="D6" s="11" t="s">
        <v>5</v>
      </c>
      <c r="E6" s="11" t="s">
        <v>5</v>
      </c>
      <c r="F6" s="11" t="s">
        <v>5</v>
      </c>
      <c r="G6" s="11" t="s">
        <v>5</v>
      </c>
      <c r="H6" s="11" t="s">
        <v>5</v>
      </c>
      <c r="I6" s="11" t="s">
        <v>5</v>
      </c>
      <c r="J6" s="11" t="s">
        <v>5</v>
      </c>
      <c r="K6" s="11" t="s">
        <v>5</v>
      </c>
      <c r="L6" s="11" t="s">
        <v>5</v>
      </c>
      <c r="M6" s="11" t="s">
        <v>5</v>
      </c>
      <c r="N6" s="11" t="s">
        <v>5</v>
      </c>
      <c r="O6" s="11" t="s">
        <v>5</v>
      </c>
      <c r="P6" s="11" t="s">
        <v>5</v>
      </c>
      <c r="Q6" s="11">
        <v>34.0025503302315</v>
      </c>
      <c r="R6" s="11">
        <v>9.8973577133667305</v>
      </c>
      <c r="S6" s="11">
        <v>9.1385831132350503</v>
      </c>
      <c r="T6" s="11">
        <v>7.2083571805793296</v>
      </c>
      <c r="U6" s="11">
        <v>14.038559868176099</v>
      </c>
      <c r="V6" s="11">
        <v>11.140894205748699</v>
      </c>
      <c r="W6" s="11">
        <v>7.5029387145457802</v>
      </c>
      <c r="X6" s="11">
        <v>6.9734551941245497</v>
      </c>
      <c r="Y6" s="11">
        <v>7.2718871797968596</v>
      </c>
      <c r="Z6" s="11">
        <v>8.2932897466895206</v>
      </c>
      <c r="AA6" s="11">
        <v>11.709120628733301</v>
      </c>
    </row>
    <row r="7" spans="1:27" s="12" customFormat="1" ht="20.100000000000001" customHeight="1" thickBot="1">
      <c r="A7" s="13" t="s">
        <v>8</v>
      </c>
      <c r="B7" s="14" t="s">
        <v>5</v>
      </c>
      <c r="C7" s="14" t="s">
        <v>5</v>
      </c>
      <c r="D7" s="14" t="s">
        <v>5</v>
      </c>
      <c r="E7" s="14" t="s">
        <v>5</v>
      </c>
      <c r="F7" s="14" t="s">
        <v>5</v>
      </c>
      <c r="G7" s="14">
        <v>40.394370734666197</v>
      </c>
      <c r="H7" s="14">
        <v>54.247562752094403</v>
      </c>
      <c r="I7" s="14">
        <v>43.3190403066762</v>
      </c>
      <c r="J7" s="14">
        <v>67.441840488221104</v>
      </c>
      <c r="K7" s="14">
        <v>99.690734086996599</v>
      </c>
      <c r="L7" s="14">
        <v>72.916378221861393</v>
      </c>
      <c r="M7" s="14">
        <v>62.8723032171578</v>
      </c>
      <c r="N7" s="14">
        <v>62.834020608600802</v>
      </c>
      <c r="O7" s="14">
        <v>62.8007481274974</v>
      </c>
      <c r="P7" s="14">
        <v>51.788904921840199</v>
      </c>
      <c r="Q7" s="14">
        <v>26.938326749052401</v>
      </c>
      <c r="R7" s="14">
        <v>19.994715026225101</v>
      </c>
      <c r="S7" s="14">
        <v>17.2149122661998</v>
      </c>
      <c r="T7" s="14">
        <v>13.843531840309501</v>
      </c>
      <c r="U7" s="14">
        <v>19.600547233885099</v>
      </c>
      <c r="V7" s="14">
        <v>24.764471583703401</v>
      </c>
      <c r="W7" s="14">
        <v>19.152013927115</v>
      </c>
      <c r="X7" s="14">
        <v>27.302460904364899</v>
      </c>
      <c r="Y7" s="14">
        <v>27.2460228873231</v>
      </c>
      <c r="Z7" s="14">
        <v>34.436238937991099</v>
      </c>
      <c r="AA7" s="14">
        <v>62.077740135265998</v>
      </c>
    </row>
    <row r="8" spans="1:27" s="12" customFormat="1" ht="20.100000000000001" customHeight="1" thickBot="1">
      <c r="A8" s="10" t="s">
        <v>9</v>
      </c>
      <c r="B8" s="11" t="s">
        <v>5</v>
      </c>
      <c r="C8" s="11" t="s">
        <v>5</v>
      </c>
      <c r="D8" s="11" t="s">
        <v>5</v>
      </c>
      <c r="E8" s="11" t="s">
        <v>5</v>
      </c>
      <c r="F8" s="11" t="s">
        <v>5</v>
      </c>
      <c r="G8" s="11" t="s">
        <v>5</v>
      </c>
      <c r="H8" s="11" t="s">
        <v>5</v>
      </c>
      <c r="I8" s="11" t="s">
        <v>5</v>
      </c>
      <c r="J8" s="11" t="s">
        <v>5</v>
      </c>
      <c r="K8" s="11" t="s">
        <v>5</v>
      </c>
      <c r="L8" s="11" t="s">
        <v>5</v>
      </c>
      <c r="M8" s="11" t="s">
        <v>5</v>
      </c>
      <c r="N8" s="11" t="s">
        <v>5</v>
      </c>
      <c r="O8" s="11" t="s">
        <v>5</v>
      </c>
      <c r="P8" s="11" t="s">
        <v>5</v>
      </c>
      <c r="Q8" s="11" t="s">
        <v>5</v>
      </c>
      <c r="R8" s="11" t="s">
        <v>5</v>
      </c>
      <c r="S8" s="11" t="s">
        <v>5</v>
      </c>
      <c r="T8" s="11" t="s">
        <v>5</v>
      </c>
      <c r="U8" s="11" t="s">
        <v>5</v>
      </c>
      <c r="V8" s="11" t="s">
        <v>5</v>
      </c>
      <c r="W8" s="11" t="s">
        <v>5</v>
      </c>
      <c r="X8" s="11" t="s">
        <v>5</v>
      </c>
      <c r="Y8" s="11" t="s">
        <v>5</v>
      </c>
      <c r="Z8" s="11" t="s">
        <v>5</v>
      </c>
      <c r="AA8" s="11" t="s">
        <v>5</v>
      </c>
    </row>
    <row r="9" spans="1:27" s="12" customFormat="1" ht="20.100000000000001" customHeight="1" thickBot="1">
      <c r="A9" s="13" t="s">
        <v>10</v>
      </c>
      <c r="B9" s="14">
        <v>577.57566791435295</v>
      </c>
      <c r="C9" s="14">
        <v>593.59197917083895</v>
      </c>
      <c r="D9" s="14">
        <v>500.80451982092001</v>
      </c>
      <c r="E9" s="14">
        <v>444.99633947098198</v>
      </c>
      <c r="F9" s="14">
        <v>421.54523196370701</v>
      </c>
      <c r="G9" s="14">
        <v>334.66982776943098</v>
      </c>
      <c r="H9" s="14">
        <v>319.78608400316</v>
      </c>
      <c r="I9" s="14">
        <v>253.976441839784</v>
      </c>
      <c r="J9" s="14">
        <v>260.37109556329398</v>
      </c>
      <c r="K9" s="14">
        <v>259.89381022678901</v>
      </c>
      <c r="L9" s="14">
        <v>213.95405274433099</v>
      </c>
      <c r="M9" s="14">
        <v>216.690026363377</v>
      </c>
      <c r="N9" s="14">
        <v>240.427609758404</v>
      </c>
      <c r="O9" s="14">
        <v>230.9759665624</v>
      </c>
      <c r="P9" s="14">
        <v>213.848385199538</v>
      </c>
      <c r="Q9" s="14">
        <v>163.444838455477</v>
      </c>
      <c r="R9" s="14">
        <v>154.326278553598</v>
      </c>
      <c r="S9" s="14">
        <v>150.51200376625499</v>
      </c>
      <c r="T9" s="14">
        <v>132.34047916679901</v>
      </c>
      <c r="U9" s="14">
        <v>148.90827399162501</v>
      </c>
      <c r="V9" s="14">
        <v>123.509611354124</v>
      </c>
      <c r="W9" s="14">
        <v>100.474397157238</v>
      </c>
      <c r="X9" s="14">
        <v>102.848359632175</v>
      </c>
      <c r="Y9" s="14">
        <v>107.016655902913</v>
      </c>
      <c r="Z9" s="14">
        <v>107.626288259858</v>
      </c>
      <c r="AA9" s="14">
        <v>110.62359388497001</v>
      </c>
    </row>
    <row r="10" spans="1:27" s="12" customFormat="1" ht="20.100000000000001" customHeight="1" thickBot="1">
      <c r="A10" s="10" t="s">
        <v>11</v>
      </c>
      <c r="B10" s="11">
        <v>297.73567610534599</v>
      </c>
      <c r="C10" s="11">
        <v>211.50098656342499</v>
      </c>
      <c r="D10" s="11">
        <v>224.00154412721</v>
      </c>
      <c r="E10" s="11">
        <v>219.88226270537999</v>
      </c>
      <c r="F10" s="11">
        <v>247.297229601504</v>
      </c>
      <c r="G10" s="11">
        <v>218.97882911652201</v>
      </c>
      <c r="H10" s="11">
        <v>199.55813170813801</v>
      </c>
      <c r="I10" s="11">
        <v>249.61383721743101</v>
      </c>
      <c r="J10" s="11">
        <v>244.00073960439599</v>
      </c>
      <c r="K10" s="11">
        <v>237.78493626139101</v>
      </c>
      <c r="L10" s="11">
        <v>253.63480682938001</v>
      </c>
      <c r="M10" s="11">
        <v>270.76995123966702</v>
      </c>
      <c r="N10" s="11">
        <v>259.11318764893298</v>
      </c>
      <c r="O10" s="11">
        <v>201.92080028618901</v>
      </c>
      <c r="P10" s="11">
        <v>199.83951488228399</v>
      </c>
      <c r="Q10" s="11">
        <v>194.628630811156</v>
      </c>
      <c r="R10" s="11">
        <v>66.406344383537004</v>
      </c>
      <c r="S10" s="11">
        <v>63.733059428020901</v>
      </c>
      <c r="T10" s="11">
        <v>58.164752502310101</v>
      </c>
      <c r="U10" s="11">
        <v>88.484059389798901</v>
      </c>
      <c r="V10" s="11">
        <v>93.661323074224697</v>
      </c>
      <c r="W10" s="11">
        <v>105.83752348831101</v>
      </c>
      <c r="X10" s="11">
        <v>104.614499812793</v>
      </c>
      <c r="Y10" s="11">
        <v>75.972103864211306</v>
      </c>
      <c r="Z10" s="11">
        <v>63.961806526116597</v>
      </c>
      <c r="AA10" s="11">
        <v>102.986781140733</v>
      </c>
    </row>
    <row r="11" spans="1:27" s="12" customFormat="1" ht="20.100000000000001" customHeight="1" thickBot="1">
      <c r="A11" s="13" t="s">
        <v>12</v>
      </c>
      <c r="B11" s="14" t="s">
        <v>5</v>
      </c>
      <c r="C11" s="14" t="s">
        <v>5</v>
      </c>
      <c r="D11" s="14" t="s">
        <v>5</v>
      </c>
      <c r="E11" s="14" t="s">
        <v>5</v>
      </c>
      <c r="F11" s="14" t="s">
        <v>5</v>
      </c>
      <c r="G11" s="14" t="s">
        <v>5</v>
      </c>
      <c r="H11" s="14" t="s">
        <v>5</v>
      </c>
      <c r="I11" s="14" t="s">
        <v>5</v>
      </c>
      <c r="J11" s="14" t="s">
        <v>5</v>
      </c>
      <c r="K11" s="14" t="s">
        <v>5</v>
      </c>
      <c r="L11" s="14" t="s">
        <v>5</v>
      </c>
      <c r="M11" s="14" t="s">
        <v>5</v>
      </c>
      <c r="N11" s="14" t="s">
        <v>5</v>
      </c>
      <c r="O11" s="14" t="s">
        <v>5</v>
      </c>
      <c r="P11" s="14" t="s">
        <v>5</v>
      </c>
      <c r="Q11" s="14" t="s">
        <v>5</v>
      </c>
      <c r="R11" s="14" t="s">
        <v>5</v>
      </c>
      <c r="S11" s="14" t="s">
        <v>5</v>
      </c>
      <c r="T11" s="14" t="s">
        <v>5</v>
      </c>
      <c r="U11" s="14" t="s">
        <v>5</v>
      </c>
      <c r="V11" s="14" t="s">
        <v>5</v>
      </c>
      <c r="W11" s="14" t="s">
        <v>5</v>
      </c>
      <c r="X11" s="14" t="s">
        <v>5</v>
      </c>
      <c r="Y11" s="14" t="s">
        <v>5</v>
      </c>
      <c r="Z11" s="14" t="s">
        <v>5</v>
      </c>
      <c r="AA11" s="14" t="s">
        <v>5</v>
      </c>
    </row>
    <row r="12" spans="1:27" s="12" customFormat="1" ht="20.100000000000001" customHeight="1" thickBot="1">
      <c r="A12" s="10" t="s">
        <v>13</v>
      </c>
      <c r="B12" s="11">
        <v>227.31167761762501</v>
      </c>
      <c r="C12" s="11">
        <v>273.356426683341</v>
      </c>
      <c r="D12" s="11">
        <v>321.52318758432</v>
      </c>
      <c r="E12" s="11">
        <v>358.37025314313001</v>
      </c>
      <c r="F12" s="11">
        <v>404.42056097911001</v>
      </c>
      <c r="G12" s="11" t="s">
        <v>5</v>
      </c>
      <c r="H12" s="11" t="s">
        <v>5</v>
      </c>
      <c r="I12" s="11" t="s">
        <v>5</v>
      </c>
      <c r="J12" s="11" t="s">
        <v>5</v>
      </c>
      <c r="K12" s="11" t="s">
        <v>5</v>
      </c>
      <c r="L12" s="11">
        <v>573.92799432023696</v>
      </c>
      <c r="M12" s="11">
        <v>547.82852903373202</v>
      </c>
      <c r="N12" s="11">
        <v>500.99416818056699</v>
      </c>
      <c r="O12" s="11">
        <v>448.86830114408599</v>
      </c>
      <c r="P12" s="11">
        <v>331.10387320354999</v>
      </c>
      <c r="Q12" s="11">
        <v>343.039307418009</v>
      </c>
      <c r="R12" s="11">
        <v>155.418466657419</v>
      </c>
      <c r="S12" s="11">
        <v>182.25009270066701</v>
      </c>
      <c r="T12" s="11">
        <v>148.08018986771401</v>
      </c>
      <c r="U12" s="11">
        <v>168.06466908033801</v>
      </c>
      <c r="V12" s="11">
        <v>108.464168307666</v>
      </c>
      <c r="W12" s="11">
        <v>78.618258566951894</v>
      </c>
      <c r="X12" s="11">
        <v>74.242152472395404</v>
      </c>
      <c r="Y12" s="11">
        <v>78.177289338665204</v>
      </c>
      <c r="Z12" s="11">
        <v>75.558317943917999</v>
      </c>
      <c r="AA12" s="11">
        <v>102.790177367315</v>
      </c>
    </row>
    <row r="13" spans="1:27" s="12" customFormat="1" ht="20.100000000000001" customHeight="1" thickBot="1">
      <c r="A13" s="13" t="s">
        <v>14</v>
      </c>
      <c r="B13" s="14">
        <v>260.84939797856799</v>
      </c>
      <c r="C13" s="14">
        <v>284.12735033606299</v>
      </c>
      <c r="D13" s="14">
        <v>315.311018489204</v>
      </c>
      <c r="E13" s="14">
        <v>404.31768047654498</v>
      </c>
      <c r="F13" s="14">
        <v>518.49545494929998</v>
      </c>
      <c r="G13" s="14">
        <v>533.62166485688203</v>
      </c>
      <c r="H13" s="14">
        <v>436.82407272042201</v>
      </c>
      <c r="I13" s="14">
        <v>427.665220814446</v>
      </c>
      <c r="J13" s="14">
        <v>459.22973098789998</v>
      </c>
      <c r="K13" s="14">
        <v>485.64254212862801</v>
      </c>
      <c r="L13" s="14">
        <v>392.18219020573798</v>
      </c>
      <c r="M13" s="14">
        <v>339.663624664417</v>
      </c>
      <c r="N13" s="14">
        <v>339.79173730274601</v>
      </c>
      <c r="O13" s="14">
        <v>352.48155214626399</v>
      </c>
      <c r="P13" s="14">
        <v>276.787286025838</v>
      </c>
      <c r="Q13" s="14">
        <v>179.90551875824099</v>
      </c>
      <c r="R13" s="14">
        <v>69.603467932671293</v>
      </c>
      <c r="S13" s="14">
        <v>48.307413337118298</v>
      </c>
      <c r="T13" s="14">
        <v>38.4031346106621</v>
      </c>
      <c r="U13" s="14">
        <v>59.513557755811902</v>
      </c>
      <c r="V13" s="14">
        <v>55.973634839518098</v>
      </c>
      <c r="W13" s="14">
        <v>40.3289001403801</v>
      </c>
      <c r="X13" s="14">
        <v>49.261185770673499</v>
      </c>
      <c r="Y13" s="14">
        <v>59.992608777853697</v>
      </c>
      <c r="Z13" s="14">
        <v>58.9770445857814</v>
      </c>
      <c r="AA13" s="14">
        <v>94.831452259002305</v>
      </c>
    </row>
    <row r="14" spans="1:27" s="12" customFormat="1" ht="20.100000000000001" customHeight="1" thickBot="1">
      <c r="A14" s="10" t="s">
        <v>15</v>
      </c>
      <c r="B14" s="11">
        <v>187.507147609968</v>
      </c>
      <c r="C14" s="11">
        <v>264.1920467246</v>
      </c>
      <c r="D14" s="11">
        <v>283.258454864133</v>
      </c>
      <c r="E14" s="11">
        <v>340.76233537623602</v>
      </c>
      <c r="F14" s="11">
        <v>401.784065791675</v>
      </c>
      <c r="G14" s="11" t="s">
        <v>5</v>
      </c>
      <c r="H14" s="11" t="s">
        <v>5</v>
      </c>
      <c r="I14" s="11" t="s">
        <v>5</v>
      </c>
      <c r="J14" s="11" t="s">
        <v>5</v>
      </c>
      <c r="K14" s="11" t="s">
        <v>5</v>
      </c>
      <c r="L14" s="11" t="s">
        <v>5</v>
      </c>
      <c r="M14" s="11" t="s">
        <v>5</v>
      </c>
      <c r="N14" s="11" t="s">
        <v>5</v>
      </c>
      <c r="O14" s="11" t="s">
        <v>5</v>
      </c>
      <c r="P14" s="11" t="s">
        <v>5</v>
      </c>
      <c r="Q14" s="11" t="s">
        <v>5</v>
      </c>
      <c r="R14" s="11" t="s">
        <v>5</v>
      </c>
      <c r="S14" s="11" t="s">
        <v>5</v>
      </c>
      <c r="T14" s="11" t="s">
        <v>5</v>
      </c>
      <c r="U14" s="11" t="s">
        <v>5</v>
      </c>
      <c r="V14" s="11" t="s">
        <v>5</v>
      </c>
      <c r="W14" s="11" t="s">
        <v>5</v>
      </c>
      <c r="X14" s="11" t="s">
        <v>5</v>
      </c>
      <c r="Y14" s="11" t="s">
        <v>5</v>
      </c>
      <c r="Z14" s="11" t="s">
        <v>5</v>
      </c>
      <c r="AA14" s="11" t="s">
        <v>5</v>
      </c>
    </row>
    <row r="15" spans="1:27" s="12" customFormat="1" ht="20.100000000000001" customHeight="1" thickBot="1">
      <c r="A15" s="13" t="s">
        <v>16</v>
      </c>
      <c r="B15" s="14">
        <v>484.51763974089801</v>
      </c>
      <c r="C15" s="14">
        <v>346.001683240825</v>
      </c>
      <c r="D15" s="14">
        <v>364.75133448296901</v>
      </c>
      <c r="E15" s="14">
        <v>335.090755936851</v>
      </c>
      <c r="F15" s="14">
        <v>472.52697716618599</v>
      </c>
      <c r="G15" s="14">
        <v>429.53962028150301</v>
      </c>
      <c r="H15" s="14" t="s">
        <v>5</v>
      </c>
      <c r="I15" s="14" t="s">
        <v>5</v>
      </c>
      <c r="J15" s="14" t="s">
        <v>5</v>
      </c>
      <c r="K15" s="14" t="s">
        <v>5</v>
      </c>
      <c r="L15" s="14" t="s">
        <v>5</v>
      </c>
      <c r="M15" s="14" t="s">
        <v>5</v>
      </c>
      <c r="N15" s="14" t="s">
        <v>5</v>
      </c>
      <c r="O15" s="14">
        <v>454.80388139518902</v>
      </c>
      <c r="P15" s="14">
        <v>511.82343898196001</v>
      </c>
      <c r="Q15" s="14">
        <v>487.11559956879103</v>
      </c>
      <c r="R15" s="14">
        <v>464.50083283180498</v>
      </c>
      <c r="S15" s="14">
        <v>376.61252066893798</v>
      </c>
      <c r="T15" s="14">
        <v>348.61849154193999</v>
      </c>
      <c r="U15" s="14">
        <v>356.48477252033001</v>
      </c>
      <c r="V15" s="14">
        <v>309.46226636023198</v>
      </c>
      <c r="W15" s="14">
        <v>268.71179704405</v>
      </c>
      <c r="X15" s="14">
        <v>274.01749337748402</v>
      </c>
      <c r="Y15" s="14">
        <v>138.39224676158099</v>
      </c>
      <c r="Z15" s="14">
        <v>139.741654940708</v>
      </c>
      <c r="AA15" s="14" t="s">
        <v>5</v>
      </c>
    </row>
    <row r="16" spans="1:27" s="12" customFormat="1" ht="20.100000000000001" customHeight="1" thickBot="1">
      <c r="A16" s="10" t="s">
        <v>17</v>
      </c>
      <c r="B16" s="11">
        <v>484.46377931746503</v>
      </c>
      <c r="C16" s="11">
        <v>537.76172332908402</v>
      </c>
      <c r="D16" s="11">
        <v>513.05447650575104</v>
      </c>
      <c r="E16" s="11">
        <v>579.22996781595998</v>
      </c>
      <c r="F16" s="11">
        <v>491.74527951658001</v>
      </c>
      <c r="G16" s="11">
        <v>417.52392743182003</v>
      </c>
      <c r="H16" s="11">
        <v>376.72516637598801</v>
      </c>
      <c r="I16" s="11">
        <v>300.63063600654999</v>
      </c>
      <c r="J16" s="11">
        <v>275.54625383325799</v>
      </c>
      <c r="K16" s="11">
        <v>244.37230743312199</v>
      </c>
      <c r="L16" s="11">
        <v>267.28896852377898</v>
      </c>
      <c r="M16" s="11">
        <v>249.28167742758899</v>
      </c>
      <c r="N16" s="11">
        <v>195.04837874485</v>
      </c>
      <c r="O16" s="11">
        <v>176.29335843456499</v>
      </c>
      <c r="P16" s="11">
        <v>167.325279268701</v>
      </c>
      <c r="Q16" s="11">
        <v>137.684146736119</v>
      </c>
      <c r="R16" s="11">
        <v>143.348143185135</v>
      </c>
      <c r="S16" s="11">
        <v>146.499013514551</v>
      </c>
      <c r="T16" s="11">
        <v>111.281265434368</v>
      </c>
      <c r="U16" s="11">
        <v>118.49847657955</v>
      </c>
      <c r="V16" s="11">
        <v>91.273298055458795</v>
      </c>
      <c r="W16" s="11">
        <v>92.209448789806999</v>
      </c>
      <c r="X16" s="11">
        <v>71.359352408421202</v>
      </c>
      <c r="Y16" s="11">
        <v>73.7261589769046</v>
      </c>
      <c r="Z16" s="11">
        <v>68.108073632634898</v>
      </c>
      <c r="AA16" s="11">
        <v>92.969590655300195</v>
      </c>
    </row>
    <row r="17" spans="1:27" s="12" customFormat="1" ht="20.100000000000001" customHeight="1" thickBot="1">
      <c r="A17" s="13" t="s">
        <v>18</v>
      </c>
      <c r="B17" s="14" t="s">
        <v>5</v>
      </c>
      <c r="C17" s="14">
        <v>92.245511800030499</v>
      </c>
      <c r="D17" s="14">
        <v>103.03405887887401</v>
      </c>
      <c r="E17" s="14">
        <v>98.827311660168704</v>
      </c>
      <c r="F17" s="14">
        <v>112.114394084666</v>
      </c>
      <c r="G17" s="14">
        <v>123.427026098705</v>
      </c>
      <c r="H17" s="14">
        <v>134.09497016002101</v>
      </c>
      <c r="I17" s="14">
        <v>121.127712543464</v>
      </c>
      <c r="J17" s="14">
        <v>121.582638856877</v>
      </c>
      <c r="K17" s="14">
        <v>121.47087153914499</v>
      </c>
      <c r="L17" s="14">
        <v>136.287102253993</v>
      </c>
      <c r="M17" s="14">
        <v>127.518020197811</v>
      </c>
      <c r="N17" s="14">
        <v>141.96529810790901</v>
      </c>
      <c r="O17" s="14">
        <v>138.98907403931801</v>
      </c>
      <c r="P17" s="14">
        <v>161.85639882504401</v>
      </c>
      <c r="Q17" s="14">
        <v>152.11359230809899</v>
      </c>
      <c r="R17" s="14">
        <v>165.78303327236799</v>
      </c>
      <c r="S17" s="14">
        <v>237.68128080976001</v>
      </c>
      <c r="T17" s="14">
        <v>205.77623439269999</v>
      </c>
      <c r="U17" s="14">
        <v>205.56749347139299</v>
      </c>
      <c r="V17" s="14">
        <v>171.62435779903001</v>
      </c>
      <c r="W17" s="14">
        <v>170.72374099355201</v>
      </c>
      <c r="X17" s="14">
        <v>161.34433366216999</v>
      </c>
      <c r="Y17" s="14">
        <v>155.46500395627601</v>
      </c>
      <c r="Z17" s="14">
        <v>171.86775849908801</v>
      </c>
      <c r="AA17" s="14">
        <v>193.42084729643099</v>
      </c>
    </row>
    <row r="18" spans="1:27" s="12" customFormat="1" ht="20.100000000000001" customHeight="1" thickBot="1">
      <c r="A18" s="10" t="s">
        <v>19</v>
      </c>
      <c r="B18" s="11">
        <v>307.08052829837698</v>
      </c>
      <c r="C18" s="11">
        <v>276.14362666214998</v>
      </c>
      <c r="D18" s="11">
        <v>253.385838549711</v>
      </c>
      <c r="E18" s="11">
        <v>244.23303585657399</v>
      </c>
      <c r="F18" s="11">
        <v>241.73709461469801</v>
      </c>
      <c r="G18" s="11">
        <v>225.604603046233</v>
      </c>
      <c r="H18" s="11">
        <v>197.55924393455001</v>
      </c>
      <c r="I18" s="11">
        <v>175.91737095267999</v>
      </c>
      <c r="J18" s="11">
        <v>221.59676821737301</v>
      </c>
      <c r="K18" s="11">
        <v>188.14926141179299</v>
      </c>
      <c r="L18" s="11">
        <v>155.824611689351</v>
      </c>
      <c r="M18" s="11">
        <v>161.360911517142</v>
      </c>
      <c r="N18" s="11">
        <v>172.909460145541</v>
      </c>
      <c r="O18" s="11">
        <v>147.38819305479501</v>
      </c>
      <c r="P18" s="11">
        <v>115.741494514257</v>
      </c>
      <c r="Q18" s="11">
        <v>94.997218523266099</v>
      </c>
      <c r="R18" s="11">
        <v>78.947737668989902</v>
      </c>
      <c r="S18" s="11">
        <v>72.411866183159702</v>
      </c>
      <c r="T18" s="11">
        <v>58.566567461518403</v>
      </c>
      <c r="U18" s="11">
        <v>77.541810486612107</v>
      </c>
      <c r="V18" s="11">
        <v>74.429742590383</v>
      </c>
      <c r="W18" s="11">
        <v>74.191495604887393</v>
      </c>
      <c r="X18" s="11">
        <v>81.917589528521304</v>
      </c>
      <c r="Y18" s="11">
        <v>103.292276130931</v>
      </c>
      <c r="Z18" s="11">
        <v>88.111928591664196</v>
      </c>
      <c r="AA18" s="11">
        <v>123.002645691246</v>
      </c>
    </row>
    <row r="19" spans="1:27" s="12" customFormat="1" ht="20.100000000000001" customHeight="1" thickBot="1">
      <c r="A19" s="13" t="s">
        <v>20</v>
      </c>
      <c r="B19" s="14">
        <v>144.810297809708</v>
      </c>
      <c r="C19" s="14">
        <v>163.68918095810801</v>
      </c>
      <c r="D19" s="14">
        <v>145.062108947377</v>
      </c>
      <c r="E19" s="14">
        <v>144.649102879808</v>
      </c>
      <c r="F19" s="14">
        <v>160.650367623976</v>
      </c>
      <c r="G19" s="14">
        <v>146.336590751595</v>
      </c>
      <c r="H19" s="14">
        <v>119.399011955251</v>
      </c>
      <c r="I19" s="14">
        <v>129.52084719576499</v>
      </c>
      <c r="J19" s="14">
        <v>202.701429423338</v>
      </c>
      <c r="K19" s="14">
        <v>139.810124238583</v>
      </c>
      <c r="L19" s="14">
        <v>110.695491981046</v>
      </c>
      <c r="M19" s="14">
        <v>122.364223921121</v>
      </c>
      <c r="N19" s="14">
        <v>131.73071955564899</v>
      </c>
      <c r="O19" s="14">
        <v>111.137562721696</v>
      </c>
      <c r="P19" s="14">
        <v>96.377477587103698</v>
      </c>
      <c r="Q19" s="14">
        <v>69.1076586805695</v>
      </c>
      <c r="R19" s="14" t="s">
        <v>5</v>
      </c>
      <c r="S19" s="14" t="s">
        <v>5</v>
      </c>
      <c r="T19" s="14" t="s">
        <v>5</v>
      </c>
      <c r="U19" s="14" t="s">
        <v>5</v>
      </c>
      <c r="V19" s="14" t="s">
        <v>5</v>
      </c>
      <c r="W19" s="14" t="s">
        <v>5</v>
      </c>
      <c r="X19" s="14" t="s">
        <v>5</v>
      </c>
      <c r="Y19" s="14" t="s">
        <v>5</v>
      </c>
      <c r="Z19" s="14" t="s">
        <v>5</v>
      </c>
      <c r="AA19" s="14" t="s">
        <v>5</v>
      </c>
    </row>
    <row r="20" spans="1:27" s="12" customFormat="1" ht="20.100000000000001" customHeight="1" thickBot="1">
      <c r="A20" s="10" t="s">
        <v>21</v>
      </c>
      <c r="B20" s="11">
        <v>217.513017411313</v>
      </c>
      <c r="C20" s="11">
        <v>168.65827085365899</v>
      </c>
      <c r="D20" s="11">
        <v>173.390374475025</v>
      </c>
      <c r="E20" s="11">
        <v>175.722588117496</v>
      </c>
      <c r="F20" s="11">
        <v>192.00029273570701</v>
      </c>
      <c r="G20" s="11">
        <v>236.971720950899</v>
      </c>
      <c r="H20" s="11">
        <v>202.655041438252</v>
      </c>
      <c r="I20" s="11">
        <v>187.342319935354</v>
      </c>
      <c r="J20" s="11" t="s">
        <v>5</v>
      </c>
      <c r="K20" s="11" t="s">
        <v>5</v>
      </c>
      <c r="L20" s="11" t="s">
        <v>5</v>
      </c>
      <c r="M20" s="11" t="s">
        <v>5</v>
      </c>
      <c r="N20" s="11" t="s">
        <v>5</v>
      </c>
      <c r="O20" s="11">
        <v>464.09998331417501</v>
      </c>
      <c r="P20" s="11">
        <v>378.13966855339999</v>
      </c>
      <c r="Q20" s="11">
        <v>351.52259186006802</v>
      </c>
      <c r="R20" s="11">
        <v>349.33023422459502</v>
      </c>
      <c r="S20" s="11">
        <v>258.07952920129702</v>
      </c>
      <c r="T20" s="11">
        <v>119.404389528781</v>
      </c>
      <c r="U20" s="11">
        <v>182.20550458746601</v>
      </c>
      <c r="V20" s="11">
        <v>193.22802862952801</v>
      </c>
      <c r="W20" s="11">
        <v>160.74851331022299</v>
      </c>
      <c r="X20" s="11">
        <v>159.45974537313299</v>
      </c>
      <c r="Y20" s="11" t="s">
        <v>5</v>
      </c>
      <c r="Z20" s="11" t="s">
        <v>5</v>
      </c>
      <c r="AA20" s="11" t="s">
        <v>5</v>
      </c>
    </row>
    <row r="21" spans="1:27" s="12" customFormat="1" ht="20.100000000000001" customHeight="1" thickBot="1">
      <c r="A21" s="13" t="s">
        <v>22</v>
      </c>
      <c r="B21" s="14">
        <v>295.94850642480998</v>
      </c>
      <c r="C21" s="14">
        <v>310.00389472441901</v>
      </c>
      <c r="D21" s="14">
        <v>387.67563778676703</v>
      </c>
      <c r="E21" s="14">
        <v>376.23406812568498</v>
      </c>
      <c r="F21" s="14">
        <v>461.47752018368999</v>
      </c>
      <c r="G21" s="14">
        <v>456.52354995996399</v>
      </c>
      <c r="H21" s="14">
        <v>420.25247066489499</v>
      </c>
      <c r="I21" s="14">
        <v>470.56017143551901</v>
      </c>
      <c r="J21" s="14">
        <v>437.51519551147999</v>
      </c>
      <c r="K21" s="14">
        <v>414.95142068439799</v>
      </c>
      <c r="L21" s="14">
        <v>408.12663723666498</v>
      </c>
      <c r="M21" s="14">
        <v>356.40176172246697</v>
      </c>
      <c r="N21" s="14">
        <v>405.88442501998202</v>
      </c>
      <c r="O21" s="14">
        <v>436.271729288053</v>
      </c>
      <c r="P21" s="14">
        <v>414.60295604917798</v>
      </c>
      <c r="Q21" s="14">
        <v>361.98837334481601</v>
      </c>
      <c r="R21" s="14">
        <v>313.25354666472299</v>
      </c>
      <c r="S21" s="14">
        <v>272.26677228688101</v>
      </c>
      <c r="T21" s="14">
        <v>234.531812807611</v>
      </c>
      <c r="U21" s="14">
        <v>298.44143585082099</v>
      </c>
      <c r="V21" s="14">
        <v>218.357905341264</v>
      </c>
      <c r="W21" s="14">
        <v>217.90205305078001</v>
      </c>
      <c r="X21" s="14">
        <v>65.185606579202101</v>
      </c>
      <c r="Y21" s="14">
        <v>70.451535551966003</v>
      </c>
      <c r="Z21" s="14">
        <v>65.980666899035697</v>
      </c>
      <c r="AA21" s="14">
        <v>57.504118138849599</v>
      </c>
    </row>
    <row r="22" spans="1:27" s="12" customFormat="1" ht="20.100000000000001" customHeight="1" thickBot="1">
      <c r="A22" s="10" t="s">
        <v>23</v>
      </c>
      <c r="B22" s="11">
        <v>2660.9501915708802</v>
      </c>
      <c r="C22" s="11">
        <v>2231.4955223880602</v>
      </c>
      <c r="D22" s="11">
        <v>4224.2429284525797</v>
      </c>
      <c r="E22" s="11">
        <v>3059.1135303265901</v>
      </c>
      <c r="F22" s="11">
        <v>2188.4157650695502</v>
      </c>
      <c r="G22" s="11">
        <v>3020.8415005069301</v>
      </c>
      <c r="H22" s="11">
        <v>3275.4427721386101</v>
      </c>
      <c r="I22" s="11">
        <v>1619.91734083714</v>
      </c>
      <c r="J22" s="11" t="s">
        <v>5</v>
      </c>
      <c r="K22" s="11" t="s">
        <v>5</v>
      </c>
      <c r="L22" s="11" t="s">
        <v>5</v>
      </c>
      <c r="M22" s="11">
        <v>1329.71854152067</v>
      </c>
      <c r="N22" s="11">
        <v>1573.04017404722</v>
      </c>
      <c r="O22" s="11">
        <v>1457.8391034988799</v>
      </c>
      <c r="P22" s="11">
        <v>1315.3610938849799</v>
      </c>
      <c r="Q22" s="11">
        <v>1073.9179981028101</v>
      </c>
      <c r="R22" s="11">
        <v>1345.2039057356501</v>
      </c>
      <c r="S22" s="11">
        <v>775.39303095610603</v>
      </c>
      <c r="T22" s="11">
        <v>638.81492677167898</v>
      </c>
      <c r="U22" s="11">
        <v>703.80187146414903</v>
      </c>
      <c r="V22" s="11">
        <v>614.563990603756</v>
      </c>
      <c r="W22" s="11">
        <v>95.222627006207205</v>
      </c>
      <c r="X22" s="11">
        <v>178.82468898558099</v>
      </c>
      <c r="Y22" s="11">
        <v>137.89311763388801</v>
      </c>
      <c r="Z22" s="11">
        <v>98.359417001125095</v>
      </c>
      <c r="AA22" s="11">
        <v>101.439759858374</v>
      </c>
    </row>
    <row r="23" spans="1:27" s="12" customFormat="1" ht="20.100000000000001" customHeight="1" thickBot="1">
      <c r="A23" s="13" t="s">
        <v>24</v>
      </c>
      <c r="B23" s="14" t="s">
        <v>5</v>
      </c>
      <c r="C23" s="14" t="s">
        <v>5</v>
      </c>
      <c r="D23" s="14">
        <v>388.51757998099498</v>
      </c>
      <c r="E23" s="14">
        <v>367.18413809190599</v>
      </c>
      <c r="F23" s="14">
        <v>346.08928134672601</v>
      </c>
      <c r="G23" s="14">
        <v>330.29523430861201</v>
      </c>
      <c r="H23" s="14">
        <v>221.99157458563499</v>
      </c>
      <c r="I23" s="14">
        <v>211.71352502662401</v>
      </c>
      <c r="J23" s="14">
        <v>211.90168860904399</v>
      </c>
      <c r="K23" s="14">
        <v>210.642615723733</v>
      </c>
      <c r="L23" s="14">
        <v>200.96066676414699</v>
      </c>
      <c r="M23" s="14">
        <v>198.87595505618</v>
      </c>
      <c r="N23" s="14">
        <v>207.40823634735901</v>
      </c>
      <c r="O23" s="14">
        <v>217.18192681105299</v>
      </c>
      <c r="P23" s="14">
        <v>182.70940742728899</v>
      </c>
      <c r="Q23" s="14">
        <v>177.78249805886401</v>
      </c>
      <c r="R23" s="14">
        <v>159.309682606867</v>
      </c>
      <c r="S23" s="14">
        <v>99.749838064818704</v>
      </c>
      <c r="T23" s="14">
        <v>93.905691743050397</v>
      </c>
      <c r="U23" s="14">
        <v>145.950054233721</v>
      </c>
      <c r="V23" s="14">
        <v>117.648893184784</v>
      </c>
      <c r="W23" s="14">
        <v>135.71017292198999</v>
      </c>
      <c r="X23" s="14">
        <v>111.908675600818</v>
      </c>
      <c r="Y23" s="14">
        <v>144.45349194334199</v>
      </c>
      <c r="Z23" s="14">
        <v>166.979433355769</v>
      </c>
      <c r="AA23" s="14">
        <v>119.629586607188</v>
      </c>
    </row>
    <row r="24" spans="1:27" s="12" customFormat="1" ht="20.100000000000001" customHeight="1" thickBot="1">
      <c r="A24" s="10" t="s">
        <v>25</v>
      </c>
      <c r="B24" s="11">
        <v>235.148461486668</v>
      </c>
      <c r="C24" s="11">
        <v>238.27839036375599</v>
      </c>
      <c r="D24" s="11">
        <v>231.492140507828</v>
      </c>
      <c r="E24" s="11">
        <v>214.32645814300099</v>
      </c>
      <c r="F24" s="11">
        <v>234.02134670487101</v>
      </c>
      <c r="G24" s="11">
        <v>229.37668037397</v>
      </c>
      <c r="H24" s="11">
        <v>222.40583478455801</v>
      </c>
      <c r="I24" s="11">
        <v>209.424009893385</v>
      </c>
      <c r="J24" s="11">
        <v>266.85590726776002</v>
      </c>
      <c r="K24" s="11">
        <v>262.92401683057898</v>
      </c>
      <c r="L24" s="11">
        <v>197.090295954276</v>
      </c>
      <c r="M24" s="11">
        <v>204.555372055818</v>
      </c>
      <c r="N24" s="11">
        <v>191.269225453004</v>
      </c>
      <c r="O24" s="11">
        <v>190.69702722085501</v>
      </c>
      <c r="P24" s="11">
        <v>170.80978596065299</v>
      </c>
      <c r="Q24" s="11">
        <v>146.489555830706</v>
      </c>
      <c r="R24" s="11">
        <v>123.613766501089</v>
      </c>
      <c r="S24" s="11">
        <v>117.563051338123</v>
      </c>
      <c r="T24" s="11">
        <v>105.51930879822</v>
      </c>
      <c r="U24" s="11">
        <v>140.98552797314099</v>
      </c>
      <c r="V24" s="11">
        <v>117.617545355703</v>
      </c>
      <c r="W24" s="11">
        <v>101.874582452255</v>
      </c>
      <c r="X24" s="11">
        <v>118.20643055158</v>
      </c>
      <c r="Y24" s="11">
        <v>127.84596822076</v>
      </c>
      <c r="Z24" s="11">
        <v>145.78968359290499</v>
      </c>
      <c r="AA24" s="11">
        <v>177.91527671637999</v>
      </c>
    </row>
    <row r="25" spans="1:27" s="12" customFormat="1" ht="20.100000000000001" customHeight="1" thickBot="1">
      <c r="A25" s="13" t="s">
        <v>26</v>
      </c>
      <c r="B25" s="14">
        <v>44.662420161410097</v>
      </c>
      <c r="C25" s="14">
        <v>57.977883532903498</v>
      </c>
      <c r="D25" s="14">
        <v>77.6468137491552</v>
      </c>
      <c r="E25" s="14">
        <v>121.679135387005</v>
      </c>
      <c r="F25" s="14">
        <v>111.13016888178301</v>
      </c>
      <c r="G25" s="14">
        <v>111.915470444756</v>
      </c>
      <c r="H25" s="14">
        <v>69.360634399090102</v>
      </c>
      <c r="I25" s="14">
        <v>58.081501072907798</v>
      </c>
      <c r="J25" s="14">
        <v>80.674638399048902</v>
      </c>
      <c r="K25" s="14">
        <v>43.137325545101902</v>
      </c>
      <c r="L25" s="14">
        <v>26.631860874182699</v>
      </c>
      <c r="M25" s="14">
        <v>25.027903389886099</v>
      </c>
      <c r="N25" s="14">
        <v>32.981976489486001</v>
      </c>
      <c r="O25" s="14">
        <v>42.4030455174073</v>
      </c>
      <c r="P25" s="14">
        <v>51.238501491053697</v>
      </c>
      <c r="Q25" s="14">
        <v>42.444196859546501</v>
      </c>
      <c r="R25" s="14">
        <v>29.034332528896201</v>
      </c>
      <c r="S25" s="14">
        <v>25.530841511051801</v>
      </c>
      <c r="T25" s="14">
        <v>14.587766332590901</v>
      </c>
      <c r="U25" s="14">
        <v>16.243413392205401</v>
      </c>
      <c r="V25" s="14">
        <v>20.399394038150099</v>
      </c>
      <c r="W25" s="14">
        <v>14.0328287200731</v>
      </c>
      <c r="X25" s="14">
        <v>4.7358038112290597</v>
      </c>
      <c r="Y25" s="14">
        <v>6.4347253857457796</v>
      </c>
      <c r="Z25" s="14">
        <v>5.2112310373889104</v>
      </c>
      <c r="AA25" s="14">
        <v>6.4272428728293098</v>
      </c>
    </row>
    <row r="26" spans="1:27" s="12" customFormat="1" ht="20.100000000000001" customHeight="1" thickBot="1">
      <c r="A26" s="10" t="s">
        <v>27</v>
      </c>
      <c r="B26" s="11" t="s">
        <v>5</v>
      </c>
      <c r="C26" s="11" t="s">
        <v>5</v>
      </c>
      <c r="D26" s="11" t="s">
        <v>5</v>
      </c>
      <c r="E26" s="11" t="s">
        <v>5</v>
      </c>
      <c r="F26" s="11" t="s">
        <v>5</v>
      </c>
      <c r="G26" s="11" t="s">
        <v>5</v>
      </c>
      <c r="H26" s="11" t="s">
        <v>5</v>
      </c>
      <c r="I26" s="11" t="s">
        <v>5</v>
      </c>
      <c r="J26" s="11" t="s">
        <v>5</v>
      </c>
      <c r="K26" s="11" t="s">
        <v>5</v>
      </c>
      <c r="L26" s="11" t="s">
        <v>5</v>
      </c>
      <c r="M26" s="11" t="s">
        <v>5</v>
      </c>
      <c r="N26" s="11" t="s">
        <v>5</v>
      </c>
      <c r="O26" s="11" t="s">
        <v>5</v>
      </c>
      <c r="P26" s="11" t="s">
        <v>5</v>
      </c>
      <c r="Q26" s="11" t="s">
        <v>5</v>
      </c>
      <c r="R26" s="11" t="s">
        <v>5</v>
      </c>
      <c r="S26" s="11" t="s">
        <v>5</v>
      </c>
      <c r="T26" s="11" t="s">
        <v>5</v>
      </c>
      <c r="U26" s="11" t="s">
        <v>5</v>
      </c>
      <c r="V26" s="11" t="s">
        <v>5</v>
      </c>
      <c r="W26" s="11" t="s">
        <v>5</v>
      </c>
      <c r="X26" s="11" t="s">
        <v>5</v>
      </c>
      <c r="Y26" s="11" t="s">
        <v>5</v>
      </c>
      <c r="Z26" s="11" t="s">
        <v>5</v>
      </c>
      <c r="AA26" s="11" t="s">
        <v>5</v>
      </c>
    </row>
    <row r="27" spans="1:27" s="12" customFormat="1" ht="20.100000000000001" customHeight="1" thickBot="1">
      <c r="A27" s="13" t="s">
        <v>28</v>
      </c>
      <c r="B27" s="14">
        <v>323.19757721750102</v>
      </c>
      <c r="C27" s="14">
        <v>373.81005100743897</v>
      </c>
      <c r="D27" s="14">
        <v>286.52086715940499</v>
      </c>
      <c r="E27" s="14">
        <v>261.416398129448</v>
      </c>
      <c r="F27" s="14">
        <v>246.89517519865399</v>
      </c>
      <c r="G27" s="14">
        <v>213.11931976448801</v>
      </c>
      <c r="H27" s="14">
        <v>195.49580929607001</v>
      </c>
      <c r="I27" s="14">
        <v>191.43209391612501</v>
      </c>
      <c r="J27" s="14">
        <v>192.17593052518399</v>
      </c>
      <c r="K27" s="14">
        <v>202.597824696842</v>
      </c>
      <c r="L27" s="14">
        <v>262.96174193353698</v>
      </c>
      <c r="M27" s="14">
        <v>268.03480607066302</v>
      </c>
      <c r="N27" s="14">
        <v>258.47182359944298</v>
      </c>
      <c r="O27" s="14">
        <v>235.11906555594501</v>
      </c>
      <c r="P27" s="14">
        <v>197.536668228368</v>
      </c>
      <c r="Q27" s="14">
        <v>173.75689328796699</v>
      </c>
      <c r="R27" s="14">
        <v>152.90981164526201</v>
      </c>
      <c r="S27" s="14">
        <v>140.318111588807</v>
      </c>
      <c r="T27" s="14">
        <v>101.58861622744701</v>
      </c>
      <c r="U27" s="14">
        <v>120.00299257245899</v>
      </c>
      <c r="V27" s="14">
        <v>125.180874518393</v>
      </c>
      <c r="W27" s="14">
        <v>122.238964753159</v>
      </c>
      <c r="X27" s="14">
        <v>123.248693500371</v>
      </c>
      <c r="Y27" s="14">
        <v>154.272140152031</v>
      </c>
      <c r="Z27" s="14">
        <v>148.01213231601099</v>
      </c>
      <c r="AA27" s="14">
        <v>173.11147804906699</v>
      </c>
    </row>
    <row r="28" spans="1:27" s="12" customFormat="1" ht="20.100000000000001" customHeight="1" thickBot="1">
      <c r="A28" s="10" t="s">
        <v>29</v>
      </c>
      <c r="B28" s="11" t="s">
        <v>5</v>
      </c>
      <c r="C28" s="11" t="s">
        <v>5</v>
      </c>
      <c r="D28" s="11" t="s">
        <v>5</v>
      </c>
      <c r="E28" s="11" t="s">
        <v>5</v>
      </c>
      <c r="F28" s="11" t="s">
        <v>5</v>
      </c>
      <c r="G28" s="11">
        <v>62.299549811452401</v>
      </c>
      <c r="H28" s="11">
        <v>41.6110185541174</v>
      </c>
      <c r="I28" s="11">
        <v>52.181062060140803</v>
      </c>
      <c r="J28" s="11">
        <v>88.421306202058105</v>
      </c>
      <c r="K28" s="11">
        <v>93.891049531992394</v>
      </c>
      <c r="L28" s="11">
        <v>122.99924824930901</v>
      </c>
      <c r="M28" s="11">
        <v>147.23352176730401</v>
      </c>
      <c r="N28" s="11">
        <v>156.13247836927599</v>
      </c>
      <c r="O28" s="11">
        <v>152.63752755892401</v>
      </c>
      <c r="P28" s="11">
        <v>144.03777039672499</v>
      </c>
      <c r="Q28" s="11">
        <v>139.76126240593899</v>
      </c>
      <c r="R28" s="11">
        <v>172.231382849791</v>
      </c>
      <c r="S28" s="11">
        <v>173.11632588314001</v>
      </c>
      <c r="T28" s="11">
        <v>133.41875158009</v>
      </c>
      <c r="U28" s="11">
        <v>214.30300039067399</v>
      </c>
      <c r="V28" s="11">
        <v>174.66817195215799</v>
      </c>
      <c r="W28" s="11">
        <v>135.47488073272299</v>
      </c>
      <c r="X28" s="11">
        <v>144.37864875395999</v>
      </c>
      <c r="Y28" s="11">
        <v>160.547602211503</v>
      </c>
      <c r="Z28" s="11">
        <v>177.214600965931</v>
      </c>
      <c r="AA28" s="11">
        <v>280.95853863994603</v>
      </c>
    </row>
    <row r="29" spans="1:27" s="12" customFormat="1" ht="20.100000000000001" customHeight="1" thickBot="1">
      <c r="A29" s="13" t="s">
        <v>30</v>
      </c>
      <c r="B29" s="14" t="s">
        <v>5</v>
      </c>
      <c r="C29" s="14" t="s">
        <v>5</v>
      </c>
      <c r="D29" s="14" t="s">
        <v>5</v>
      </c>
      <c r="E29" s="14" t="s">
        <v>5</v>
      </c>
      <c r="F29" s="14" t="s">
        <v>5</v>
      </c>
      <c r="G29" s="14" t="s">
        <v>5</v>
      </c>
      <c r="H29" s="14" t="s">
        <v>5</v>
      </c>
      <c r="I29" s="14" t="s">
        <v>5</v>
      </c>
      <c r="J29" s="14" t="s">
        <v>5</v>
      </c>
      <c r="K29" s="14" t="s">
        <v>5</v>
      </c>
      <c r="L29" s="14" t="s">
        <v>5</v>
      </c>
      <c r="M29" s="14" t="s">
        <v>5</v>
      </c>
      <c r="N29" s="14" t="s">
        <v>5</v>
      </c>
      <c r="O29" s="14" t="s">
        <v>5</v>
      </c>
      <c r="P29" s="14" t="s">
        <v>5</v>
      </c>
      <c r="Q29" s="14" t="s">
        <v>5</v>
      </c>
      <c r="R29" s="14" t="s">
        <v>5</v>
      </c>
      <c r="S29" s="14" t="s">
        <v>5</v>
      </c>
      <c r="T29" s="14" t="s">
        <v>5</v>
      </c>
      <c r="U29" s="14" t="s">
        <v>5</v>
      </c>
      <c r="V29" s="14" t="s">
        <v>5</v>
      </c>
      <c r="W29" s="14" t="s">
        <v>5</v>
      </c>
      <c r="X29" s="14" t="s">
        <v>5</v>
      </c>
      <c r="Y29" s="14" t="s">
        <v>5</v>
      </c>
      <c r="Z29" s="14" t="s">
        <v>5</v>
      </c>
      <c r="AA29" s="14" t="s">
        <v>5</v>
      </c>
    </row>
    <row r="30" spans="1:27" s="12" customFormat="1" ht="20.100000000000001" customHeight="1" thickBot="1">
      <c r="A30" s="10" t="s">
        <v>31</v>
      </c>
      <c r="B30" s="11" t="s">
        <v>5</v>
      </c>
      <c r="C30" s="11" t="s">
        <v>5</v>
      </c>
      <c r="D30" s="11" t="s">
        <v>5</v>
      </c>
      <c r="E30" s="11">
        <v>83.860372439692398</v>
      </c>
      <c r="F30" s="11">
        <v>119.89410350268901</v>
      </c>
      <c r="G30" s="11">
        <v>134.891616610081</v>
      </c>
      <c r="H30" s="11">
        <v>200.50983158451601</v>
      </c>
      <c r="I30" s="11">
        <v>196.452430484339</v>
      </c>
      <c r="J30" s="11">
        <v>246.55990035289801</v>
      </c>
      <c r="K30" s="11">
        <v>343.99255867004899</v>
      </c>
      <c r="L30" s="11">
        <v>328.48861069610598</v>
      </c>
      <c r="M30" s="11">
        <v>316.96812113575999</v>
      </c>
      <c r="N30" s="11">
        <v>302.83556680565403</v>
      </c>
      <c r="O30" s="11">
        <v>285.027252744804</v>
      </c>
      <c r="P30" s="11">
        <v>269.55487163060099</v>
      </c>
      <c r="Q30" s="11">
        <v>234.38196600850401</v>
      </c>
      <c r="R30" s="11">
        <v>195.89685262232001</v>
      </c>
      <c r="S30" s="11">
        <v>139.49840761018299</v>
      </c>
      <c r="T30" s="11">
        <v>133.26686187857999</v>
      </c>
      <c r="U30" s="11">
        <v>174.999198175478</v>
      </c>
      <c r="V30" s="11">
        <v>181.041927439924</v>
      </c>
      <c r="W30" s="11">
        <v>169.55278597896299</v>
      </c>
      <c r="X30" s="11">
        <v>170.58258470746199</v>
      </c>
      <c r="Y30" s="11">
        <v>176.455530198422</v>
      </c>
      <c r="Z30" s="11">
        <v>218.947389274345</v>
      </c>
      <c r="AA30" s="11">
        <v>285.91842565425901</v>
      </c>
    </row>
    <row r="31" spans="1:27" s="12" customFormat="1" ht="20.100000000000001" customHeight="1" thickBot="1">
      <c r="A31" s="13" t="s">
        <v>32</v>
      </c>
      <c r="B31" s="14" t="s">
        <v>5</v>
      </c>
      <c r="C31" s="14" t="s">
        <v>5</v>
      </c>
      <c r="D31" s="14" t="s">
        <v>5</v>
      </c>
      <c r="E31" s="14" t="s">
        <v>5</v>
      </c>
      <c r="F31" s="14" t="s">
        <v>5</v>
      </c>
      <c r="G31" s="14" t="s">
        <v>5</v>
      </c>
      <c r="H31" s="14" t="s">
        <v>5</v>
      </c>
      <c r="I31" s="14" t="s">
        <v>5</v>
      </c>
      <c r="J31" s="14" t="s">
        <v>5</v>
      </c>
      <c r="K31" s="14" t="s">
        <v>5</v>
      </c>
      <c r="L31" s="14" t="s">
        <v>5</v>
      </c>
      <c r="M31" s="14" t="s">
        <v>5</v>
      </c>
      <c r="N31" s="14">
        <v>285.40121122773797</v>
      </c>
      <c r="O31" s="14">
        <v>150.10781495526501</v>
      </c>
      <c r="P31" s="14">
        <v>176.44905354267101</v>
      </c>
      <c r="Q31" s="14">
        <v>151.90649847565999</v>
      </c>
      <c r="R31" s="14">
        <v>142.58165150830499</v>
      </c>
      <c r="S31" s="14">
        <v>132.717053518298</v>
      </c>
      <c r="T31" s="14">
        <v>97.802090109141204</v>
      </c>
      <c r="U31" s="14">
        <v>106.780635972615</v>
      </c>
      <c r="V31" s="14">
        <v>111.266669832148</v>
      </c>
      <c r="W31" s="14">
        <v>93.026418256726501</v>
      </c>
      <c r="X31" s="14">
        <v>133.57384466612399</v>
      </c>
      <c r="Y31" s="14">
        <v>140.90068907215999</v>
      </c>
      <c r="Z31" s="14">
        <v>140.250471107501</v>
      </c>
      <c r="AA31" s="14">
        <v>141.94403899392901</v>
      </c>
    </row>
    <row r="32" spans="1:27" s="12" customFormat="1" ht="20.100000000000001" customHeight="1" thickBot="1">
      <c r="A32" s="10" t="s">
        <v>33</v>
      </c>
      <c r="B32" s="11" t="s">
        <v>5</v>
      </c>
      <c r="C32" s="11" t="s">
        <v>5</v>
      </c>
      <c r="D32" s="11" t="s">
        <v>5</v>
      </c>
      <c r="E32" s="11" t="s">
        <v>5</v>
      </c>
      <c r="F32" s="11" t="s">
        <v>5</v>
      </c>
      <c r="G32" s="11" t="s">
        <v>5</v>
      </c>
      <c r="H32" s="11" t="s">
        <v>5</v>
      </c>
      <c r="I32" s="11" t="s">
        <v>5</v>
      </c>
      <c r="J32" s="11" t="s">
        <v>5</v>
      </c>
      <c r="K32" s="11" t="s">
        <v>5</v>
      </c>
      <c r="L32" s="11" t="s">
        <v>5</v>
      </c>
      <c r="M32" s="11" t="s">
        <v>5</v>
      </c>
      <c r="N32" s="11" t="s">
        <v>5</v>
      </c>
      <c r="O32" s="11" t="s">
        <v>5</v>
      </c>
      <c r="P32" s="11" t="s">
        <v>5</v>
      </c>
      <c r="Q32" s="11" t="s">
        <v>5</v>
      </c>
      <c r="R32" s="11" t="s">
        <v>5</v>
      </c>
      <c r="S32" s="11" t="s">
        <v>5</v>
      </c>
      <c r="T32" s="11" t="s">
        <v>5</v>
      </c>
      <c r="U32" s="11" t="s">
        <v>5</v>
      </c>
      <c r="V32" s="11" t="s">
        <v>5</v>
      </c>
      <c r="W32" s="11" t="s">
        <v>5</v>
      </c>
      <c r="X32" s="11" t="s">
        <v>5</v>
      </c>
      <c r="Y32" s="11" t="s">
        <v>5</v>
      </c>
      <c r="Z32" s="11" t="s">
        <v>5</v>
      </c>
      <c r="AA32" s="11" t="s">
        <v>5</v>
      </c>
    </row>
    <row r="33" spans="1:27" s="12" customFormat="1" ht="20.100000000000001" customHeight="1" thickBot="1">
      <c r="A33" s="13" t="s">
        <v>34</v>
      </c>
      <c r="B33" s="14">
        <v>44.416298182227202</v>
      </c>
      <c r="C33" s="14">
        <v>43.229139707834896</v>
      </c>
      <c r="D33" s="14">
        <v>43.123150801001302</v>
      </c>
      <c r="E33" s="14">
        <v>47.841476023939002</v>
      </c>
      <c r="F33" s="14">
        <v>44.2693489128172</v>
      </c>
      <c r="G33" s="14">
        <v>39.9368753415499</v>
      </c>
      <c r="H33" s="14">
        <v>41.843528885298397</v>
      </c>
      <c r="I33" s="14">
        <v>49.324369259635603</v>
      </c>
      <c r="J33" s="14">
        <v>49.927456924999198</v>
      </c>
      <c r="K33" s="14">
        <v>42.824579218048399</v>
      </c>
      <c r="L33" s="14">
        <v>36.707114712434603</v>
      </c>
      <c r="M33" s="14">
        <v>43.333715499527301</v>
      </c>
      <c r="N33" s="14">
        <v>43.800049830801797</v>
      </c>
      <c r="O33" s="14">
        <v>41.611240964447902</v>
      </c>
      <c r="P33" s="14">
        <v>40.8221560063662</v>
      </c>
      <c r="Q33" s="14">
        <v>38.9331143674776</v>
      </c>
      <c r="R33" s="14">
        <v>36.664292715493801</v>
      </c>
      <c r="S33" s="14">
        <v>38.808809708655701</v>
      </c>
      <c r="T33" s="14">
        <v>44.161857508228898</v>
      </c>
      <c r="U33" s="14">
        <v>60.543639321938102</v>
      </c>
      <c r="V33" s="14">
        <v>57.1774855332025</v>
      </c>
      <c r="W33" s="14">
        <v>53.438421713429904</v>
      </c>
      <c r="X33" s="14">
        <v>73.697270939886707</v>
      </c>
      <c r="Y33" s="14">
        <v>72.759694735740098</v>
      </c>
      <c r="Z33" s="14">
        <v>74.019627180110504</v>
      </c>
      <c r="AA33" s="14">
        <v>85.623449627469</v>
      </c>
    </row>
    <row r="34" spans="1:27" s="12" customFormat="1" ht="20.100000000000001" customHeight="1" thickBot="1">
      <c r="A34" s="10" t="s">
        <v>35</v>
      </c>
      <c r="B34" s="11">
        <v>42.4194776931447</v>
      </c>
      <c r="C34" s="11">
        <v>43.198352329925598</v>
      </c>
      <c r="D34" s="11">
        <v>42.6970281330332</v>
      </c>
      <c r="E34" s="11">
        <v>51.923683531339599</v>
      </c>
      <c r="F34" s="11">
        <v>44.649947372638898</v>
      </c>
      <c r="G34" s="11">
        <v>48.042986359851298</v>
      </c>
      <c r="H34" s="11">
        <v>44.862841320666099</v>
      </c>
      <c r="I34" s="11">
        <v>41.858737298327199</v>
      </c>
      <c r="J34" s="11">
        <v>44.4512867919168</v>
      </c>
      <c r="K34" s="11">
        <v>49.458079079869101</v>
      </c>
      <c r="L34" s="11">
        <v>43.427015386523401</v>
      </c>
      <c r="M34" s="11">
        <v>49.323609044274697</v>
      </c>
      <c r="N34" s="11">
        <v>53.864828429046803</v>
      </c>
      <c r="O34" s="11">
        <v>49.637414021506601</v>
      </c>
      <c r="P34" s="11">
        <v>48.638226185749801</v>
      </c>
      <c r="Q34" s="11">
        <v>73.143403612097302</v>
      </c>
      <c r="R34" s="11">
        <v>69.851870837624105</v>
      </c>
      <c r="S34" s="11">
        <v>42.164608933047802</v>
      </c>
      <c r="T34" s="11">
        <v>57.8391081019791</v>
      </c>
      <c r="U34" s="11">
        <v>80.527534927833401</v>
      </c>
      <c r="V34" s="11">
        <v>45.568762896121399</v>
      </c>
      <c r="W34" s="11">
        <v>35.933719349664997</v>
      </c>
      <c r="X34" s="11">
        <v>35.634714200819403</v>
      </c>
      <c r="Y34" s="11">
        <v>30.762534743635602</v>
      </c>
      <c r="Z34" s="11">
        <v>31.733121960722499</v>
      </c>
      <c r="AA34" s="11">
        <v>29.933635615754799</v>
      </c>
    </row>
    <row r="35" spans="1:27" s="12" customFormat="1" ht="20.100000000000001" customHeight="1" thickBot="1">
      <c r="A35" s="13" t="s">
        <v>36</v>
      </c>
      <c r="B35" s="14">
        <v>557.91336598753105</v>
      </c>
      <c r="C35" s="14">
        <v>557.40894005753296</v>
      </c>
      <c r="D35" s="14">
        <v>616.84844010592099</v>
      </c>
      <c r="E35" s="14">
        <v>608.680460818303</v>
      </c>
      <c r="F35" s="14">
        <v>652.14140250957803</v>
      </c>
      <c r="G35" s="14">
        <v>550.17862474381798</v>
      </c>
      <c r="H35" s="14">
        <v>545.44403280981498</v>
      </c>
      <c r="I35" s="14">
        <v>476.435377057729</v>
      </c>
      <c r="J35" s="14">
        <v>479.09745082156797</v>
      </c>
      <c r="K35" s="14">
        <v>451.74521530506001</v>
      </c>
      <c r="L35" s="14">
        <v>449.18185558970799</v>
      </c>
      <c r="M35" s="14">
        <v>320.32080477123702</v>
      </c>
      <c r="N35" s="14">
        <v>258.36961469413598</v>
      </c>
      <c r="O35" s="14">
        <v>262.15279491463201</v>
      </c>
      <c r="P35" s="14">
        <v>264.95098453632602</v>
      </c>
      <c r="Q35" s="14">
        <v>221.47209598830801</v>
      </c>
      <c r="R35" s="14">
        <v>82.990047462496804</v>
      </c>
      <c r="S35" s="14">
        <v>92.314648450395197</v>
      </c>
      <c r="T35" s="14">
        <v>77.471749051816801</v>
      </c>
      <c r="U35" s="14">
        <v>100.030169358075</v>
      </c>
      <c r="V35" s="14">
        <v>97.914687066136594</v>
      </c>
      <c r="W35" s="14">
        <v>102.20015709005401</v>
      </c>
      <c r="X35" s="14">
        <v>89.173821868742493</v>
      </c>
      <c r="Y35" s="14">
        <v>101.17237996645601</v>
      </c>
      <c r="Z35" s="14">
        <v>102.988389198378</v>
      </c>
      <c r="AA35" s="14">
        <v>146.30482457341901</v>
      </c>
    </row>
    <row r="36" spans="1:27" s="12" customFormat="1" ht="20.100000000000001" customHeight="1" thickBot="1">
      <c r="A36" s="10" t="s">
        <v>37</v>
      </c>
      <c r="B36" s="11">
        <v>445.44613066907198</v>
      </c>
      <c r="C36" s="11">
        <v>470.29914257524501</v>
      </c>
      <c r="D36" s="11">
        <v>491.79343081002003</v>
      </c>
      <c r="E36" s="11">
        <v>511.317040357282</v>
      </c>
      <c r="F36" s="11">
        <v>529.54175925925904</v>
      </c>
      <c r="G36" s="11">
        <v>473.86635558959699</v>
      </c>
      <c r="H36" s="11">
        <v>479.32870997923902</v>
      </c>
      <c r="I36" s="11">
        <v>542.15438562025997</v>
      </c>
      <c r="J36" s="11">
        <v>605.16031165502795</v>
      </c>
      <c r="K36" s="11" t="s">
        <v>5</v>
      </c>
      <c r="L36" s="11" t="s">
        <v>5</v>
      </c>
      <c r="M36" s="11" t="s">
        <v>5</v>
      </c>
      <c r="N36" s="11" t="s">
        <v>5</v>
      </c>
      <c r="O36" s="11" t="s">
        <v>5</v>
      </c>
      <c r="P36" s="11" t="s">
        <v>5</v>
      </c>
      <c r="Q36" s="11" t="s">
        <v>5</v>
      </c>
      <c r="R36" s="11">
        <v>101.660901634132</v>
      </c>
      <c r="S36" s="11">
        <v>105.68787264122</v>
      </c>
      <c r="T36" s="11">
        <v>97.299012693935097</v>
      </c>
      <c r="U36" s="11">
        <v>139.47477148080401</v>
      </c>
      <c r="V36" s="11">
        <v>116.35734108056501</v>
      </c>
      <c r="W36" s="11">
        <v>90.109716663998697</v>
      </c>
      <c r="X36" s="11">
        <v>113.644292003722</v>
      </c>
      <c r="Y36" s="11">
        <v>119.31363694734</v>
      </c>
      <c r="Z36" s="11">
        <v>157.38635485542099</v>
      </c>
      <c r="AA36" s="11">
        <v>215.558549256075</v>
      </c>
    </row>
    <row r="37" spans="1:27" s="12" customFormat="1" ht="20.100000000000001" customHeight="1" thickBot="1">
      <c r="A37" s="13" t="s">
        <v>38</v>
      </c>
      <c r="B37" s="14">
        <v>395.90754899897303</v>
      </c>
      <c r="C37" s="14">
        <v>325.61785080006598</v>
      </c>
      <c r="D37" s="14">
        <v>305.51060405212502</v>
      </c>
      <c r="E37" s="14">
        <v>306.74363756475998</v>
      </c>
      <c r="F37" s="14">
        <v>295.50087416774397</v>
      </c>
      <c r="G37" s="14">
        <v>255.87584044817899</v>
      </c>
      <c r="H37" s="14">
        <v>246.82103711064201</v>
      </c>
      <c r="I37" s="14">
        <v>242.72348648012201</v>
      </c>
      <c r="J37" s="14">
        <v>232.750762175722</v>
      </c>
      <c r="K37" s="14">
        <v>213.30481832797</v>
      </c>
      <c r="L37" s="14">
        <v>227.78872085064901</v>
      </c>
      <c r="M37" s="14">
        <v>191.43205703979001</v>
      </c>
      <c r="N37" s="14">
        <v>166.097097761914</v>
      </c>
      <c r="O37" s="14">
        <v>144.29866823560999</v>
      </c>
      <c r="P37" s="14">
        <v>113.42075959988</v>
      </c>
      <c r="Q37" s="14">
        <v>94.056224103046404</v>
      </c>
      <c r="R37" s="14">
        <v>88.988626927949497</v>
      </c>
      <c r="S37" s="14">
        <v>83.014695501609594</v>
      </c>
      <c r="T37" s="14">
        <v>66.291708680396397</v>
      </c>
      <c r="U37" s="14">
        <v>98.970785465446895</v>
      </c>
      <c r="V37" s="14">
        <v>97.655245707410302</v>
      </c>
      <c r="W37" s="14">
        <v>91.652219724713206</v>
      </c>
      <c r="X37" s="14">
        <v>102.674349695852</v>
      </c>
      <c r="Y37" s="14">
        <v>118.67127998629</v>
      </c>
      <c r="Z37" s="14">
        <v>117.560145642523</v>
      </c>
      <c r="AA37" s="14">
        <v>127.133770747863</v>
      </c>
    </row>
    <row r="38" spans="1:27" s="12" customFormat="1" ht="20.100000000000001" customHeight="1" thickBot="1">
      <c r="A38" s="10" t="s">
        <v>39</v>
      </c>
      <c r="B38" s="11">
        <v>1528.04603068712</v>
      </c>
      <c r="C38" s="11">
        <v>1274.4437140509399</v>
      </c>
      <c r="D38" s="11">
        <v>1399.2658192870999</v>
      </c>
      <c r="E38" s="11">
        <v>1384.4674381054899</v>
      </c>
      <c r="F38" s="11">
        <v>1408.7685887708701</v>
      </c>
      <c r="G38" s="11">
        <v>1198.9861819727901</v>
      </c>
      <c r="H38" s="11">
        <v>1049.6922080325701</v>
      </c>
      <c r="I38" s="11">
        <v>990.76620653503403</v>
      </c>
      <c r="J38" s="11">
        <v>1135.9348466470301</v>
      </c>
      <c r="K38" s="11">
        <v>875.23728015075403</v>
      </c>
      <c r="L38" s="11">
        <v>730.25874853648997</v>
      </c>
      <c r="M38" s="11">
        <v>330.74785360418002</v>
      </c>
      <c r="N38" s="11">
        <v>302.65459655045299</v>
      </c>
      <c r="O38" s="11">
        <v>279.909229898185</v>
      </c>
      <c r="P38" s="11">
        <v>246.61454441055301</v>
      </c>
      <c r="Q38" s="11">
        <v>200.920266130496</v>
      </c>
      <c r="R38" s="11">
        <v>95.079071589543105</v>
      </c>
      <c r="S38" s="11">
        <v>99.454589766456394</v>
      </c>
      <c r="T38" s="11">
        <v>103.694862745771</v>
      </c>
      <c r="U38" s="11">
        <v>142.255940451936</v>
      </c>
      <c r="V38" s="11">
        <v>152.249808855049</v>
      </c>
      <c r="W38" s="11">
        <v>126.721338488896</v>
      </c>
      <c r="X38" s="11">
        <v>114.832771277066</v>
      </c>
      <c r="Y38" s="11">
        <v>161.05074682061601</v>
      </c>
      <c r="Z38" s="11">
        <v>182.31505632795501</v>
      </c>
      <c r="AA38" s="11">
        <v>236.69130784331799</v>
      </c>
    </row>
    <row r="39" spans="1:27" s="12" customFormat="1" ht="20.100000000000001" customHeight="1" thickBot="1">
      <c r="A39" s="13" t="s">
        <v>40</v>
      </c>
      <c r="B39" s="14">
        <v>317.68840858351302</v>
      </c>
      <c r="C39" s="14">
        <v>362.30876598949902</v>
      </c>
      <c r="D39" s="14">
        <v>364.70068923947701</v>
      </c>
      <c r="E39" s="14">
        <v>442.02699128873098</v>
      </c>
      <c r="F39" s="14">
        <v>565.33161698807999</v>
      </c>
      <c r="G39" s="14">
        <v>490.09259142441198</v>
      </c>
      <c r="H39" s="14">
        <v>404.91058636270299</v>
      </c>
      <c r="I39" s="14">
        <v>499.21129514715199</v>
      </c>
      <c r="J39" s="14">
        <v>441.15685238929501</v>
      </c>
      <c r="K39" s="14">
        <v>512.51786253198804</v>
      </c>
      <c r="L39" s="14">
        <v>515.67894108890096</v>
      </c>
      <c r="M39" s="14">
        <v>478.13661399772201</v>
      </c>
      <c r="N39" s="14">
        <v>539.193460769853</v>
      </c>
      <c r="O39" s="14">
        <v>497.858355882941</v>
      </c>
      <c r="P39" s="14">
        <v>355.55749559447202</v>
      </c>
      <c r="Q39" s="14">
        <v>326.45388609502697</v>
      </c>
      <c r="R39" s="14">
        <v>119.75291564296499</v>
      </c>
      <c r="S39" s="14">
        <v>135.84508610181601</v>
      </c>
      <c r="T39" s="14">
        <v>85.191431986880801</v>
      </c>
      <c r="U39" s="14">
        <v>106.056458240925</v>
      </c>
      <c r="V39" s="14">
        <v>116.35220238389</v>
      </c>
      <c r="W39" s="14">
        <v>155.974043188086</v>
      </c>
      <c r="X39" s="14">
        <v>141.25377099591299</v>
      </c>
      <c r="Y39" s="14">
        <v>146.212986559494</v>
      </c>
      <c r="Z39" s="14">
        <v>144.444512690068</v>
      </c>
      <c r="AA39" s="14">
        <v>242.58489411113001</v>
      </c>
    </row>
    <row r="40" spans="1:27" s="12" customFormat="1" ht="20.100000000000001" customHeight="1" thickBot="1">
      <c r="A40" s="10" t="s">
        <v>41</v>
      </c>
      <c r="B40" s="11">
        <v>226.661074312854</v>
      </c>
      <c r="C40" s="11">
        <v>251.11792498869201</v>
      </c>
      <c r="D40" s="11">
        <v>223.22657037092401</v>
      </c>
      <c r="E40" s="11">
        <v>275.81540597465698</v>
      </c>
      <c r="F40" s="11">
        <v>334.99069113300698</v>
      </c>
      <c r="G40" s="11">
        <v>274.01103829018302</v>
      </c>
      <c r="H40" s="11">
        <v>185.17869554927501</v>
      </c>
      <c r="I40" s="11">
        <v>175.161375293113</v>
      </c>
      <c r="J40" s="11">
        <v>297.54863294101102</v>
      </c>
      <c r="K40" s="11">
        <v>206.415697869941</v>
      </c>
      <c r="L40" s="11">
        <v>152.83391938527399</v>
      </c>
      <c r="M40" s="11">
        <v>158.325271616393</v>
      </c>
      <c r="N40" s="11">
        <v>173.46522009404001</v>
      </c>
      <c r="O40" s="11">
        <v>133.347029627338</v>
      </c>
      <c r="P40" s="11">
        <v>104.282476403823</v>
      </c>
      <c r="Q40" s="11">
        <v>45.065632779463598</v>
      </c>
      <c r="R40" s="11">
        <v>15.738129174088099</v>
      </c>
      <c r="S40" s="11">
        <v>17.337872072482899</v>
      </c>
      <c r="T40" s="11">
        <v>14.525113585424901</v>
      </c>
      <c r="U40" s="11">
        <v>26.8744369156496</v>
      </c>
      <c r="V40" s="11">
        <v>18.500387229406702</v>
      </c>
      <c r="W40" s="11">
        <v>17.093146818796502</v>
      </c>
      <c r="X40" s="11">
        <v>18.221928642811498</v>
      </c>
      <c r="Y40" s="11">
        <v>21.0804485538794</v>
      </c>
      <c r="Z40" s="11">
        <v>28.946697318282599</v>
      </c>
      <c r="AA40" s="11">
        <v>56.887312534217799</v>
      </c>
    </row>
    <row r="41" spans="1:27" s="12" customFormat="1" ht="20.100000000000001" customHeight="1" thickBot="1">
      <c r="A41" s="13" t="s">
        <v>42</v>
      </c>
      <c r="B41" s="14" t="s">
        <v>5</v>
      </c>
      <c r="C41" s="14" t="s">
        <v>5</v>
      </c>
      <c r="D41" s="14" t="s">
        <v>5</v>
      </c>
      <c r="E41" s="14" t="s">
        <v>5</v>
      </c>
      <c r="F41" s="14" t="s">
        <v>5</v>
      </c>
      <c r="G41" s="14" t="s">
        <v>5</v>
      </c>
      <c r="H41" s="14" t="s">
        <v>5</v>
      </c>
      <c r="I41" s="14" t="s">
        <v>5</v>
      </c>
      <c r="J41" s="14" t="s">
        <v>5</v>
      </c>
      <c r="K41" s="14" t="s">
        <v>5</v>
      </c>
      <c r="L41" s="14" t="s">
        <v>5</v>
      </c>
      <c r="M41" s="14" t="s">
        <v>5</v>
      </c>
      <c r="N41" s="14" t="s">
        <v>5</v>
      </c>
      <c r="O41" s="14" t="s">
        <v>5</v>
      </c>
      <c r="P41" s="14" t="s">
        <v>5</v>
      </c>
      <c r="Q41" s="14" t="s">
        <v>5</v>
      </c>
      <c r="R41" s="14" t="s">
        <v>5</v>
      </c>
      <c r="S41" s="14" t="s">
        <v>5</v>
      </c>
      <c r="T41" s="14" t="s">
        <v>5</v>
      </c>
      <c r="U41" s="14" t="s">
        <v>5</v>
      </c>
      <c r="V41" s="14" t="s">
        <v>5</v>
      </c>
      <c r="W41" s="14" t="s">
        <v>5</v>
      </c>
      <c r="X41" s="14" t="s">
        <v>5</v>
      </c>
      <c r="Y41" s="14" t="s">
        <v>5</v>
      </c>
      <c r="Z41" s="14" t="s">
        <v>5</v>
      </c>
      <c r="AA41" s="14" t="s">
        <v>5</v>
      </c>
    </row>
    <row r="42" spans="1:27" s="12" customFormat="1" ht="20.100000000000001" customHeight="1" thickBot="1">
      <c r="A42" s="10" t="s">
        <v>43</v>
      </c>
      <c r="B42" s="11">
        <v>298.13045467824497</v>
      </c>
      <c r="C42" s="11">
        <v>291.502915219589</v>
      </c>
      <c r="D42" s="11">
        <v>291.57801363880299</v>
      </c>
      <c r="E42" s="11">
        <v>291.20970245744002</v>
      </c>
      <c r="F42" s="11">
        <v>303.618010524932</v>
      </c>
      <c r="G42" s="11">
        <v>290.65367450372298</v>
      </c>
      <c r="H42" s="11">
        <v>278.85548708948102</v>
      </c>
      <c r="I42" s="11">
        <v>297.14591609008801</v>
      </c>
      <c r="J42" s="11">
        <v>345.75582092749301</v>
      </c>
      <c r="K42" s="11">
        <v>372.53535188216</v>
      </c>
      <c r="L42" s="11">
        <v>326.46107760751403</v>
      </c>
      <c r="M42" s="11">
        <v>301.537585034014</v>
      </c>
      <c r="N42" s="11">
        <v>275.166417060068</v>
      </c>
      <c r="O42" s="11">
        <v>243.826934135741</v>
      </c>
      <c r="P42" s="11">
        <v>223.60612504269699</v>
      </c>
      <c r="Q42" s="11">
        <v>172.12919597227099</v>
      </c>
      <c r="R42" s="11">
        <v>173.63911439114401</v>
      </c>
      <c r="S42" s="11">
        <v>180.24474147178699</v>
      </c>
      <c r="T42" s="11">
        <v>184.91005694016599</v>
      </c>
      <c r="U42" s="11">
        <v>245.81050174520101</v>
      </c>
      <c r="V42" s="11">
        <v>222.72080244980299</v>
      </c>
      <c r="W42" s="11">
        <v>202.98122928219601</v>
      </c>
      <c r="X42" s="11">
        <v>194.423586647061</v>
      </c>
      <c r="Y42" s="11">
        <v>196.62551728653699</v>
      </c>
      <c r="Z42" s="11">
        <v>200.15281447905599</v>
      </c>
      <c r="AA42" s="11">
        <v>224.475945288129</v>
      </c>
    </row>
    <row r="43" spans="1:27" s="12" customFormat="1" ht="20.100000000000001" customHeight="1" thickBot="1">
      <c r="A43" s="13" t="s">
        <v>44</v>
      </c>
      <c r="B43" s="14" t="s">
        <v>5</v>
      </c>
      <c r="C43" s="14" t="s">
        <v>5</v>
      </c>
      <c r="D43" s="14" t="s">
        <v>5</v>
      </c>
      <c r="E43" s="14" t="s">
        <v>5</v>
      </c>
      <c r="F43" s="14" t="s">
        <v>5</v>
      </c>
      <c r="G43" s="14" t="s">
        <v>5</v>
      </c>
      <c r="H43" s="14" t="s">
        <v>5</v>
      </c>
      <c r="I43" s="14" t="s">
        <v>5</v>
      </c>
      <c r="J43" s="14" t="s">
        <v>5</v>
      </c>
      <c r="K43" s="14" t="s">
        <v>5</v>
      </c>
      <c r="L43" s="14" t="s">
        <v>5</v>
      </c>
      <c r="M43" s="14" t="s">
        <v>5</v>
      </c>
      <c r="N43" s="14" t="s">
        <v>5</v>
      </c>
      <c r="O43" s="14" t="s">
        <v>5</v>
      </c>
      <c r="P43" s="14" t="s">
        <v>5</v>
      </c>
      <c r="Q43" s="14" t="s">
        <v>5</v>
      </c>
      <c r="R43" s="14" t="s">
        <v>5</v>
      </c>
      <c r="S43" s="14" t="s">
        <v>5</v>
      </c>
      <c r="T43" s="14" t="s">
        <v>5</v>
      </c>
      <c r="U43" s="14" t="s">
        <v>5</v>
      </c>
      <c r="V43" s="14" t="s">
        <v>5</v>
      </c>
      <c r="W43" s="14" t="s">
        <v>5</v>
      </c>
      <c r="X43" s="14" t="s">
        <v>5</v>
      </c>
      <c r="Y43" s="14" t="s">
        <v>5</v>
      </c>
      <c r="Z43" s="14" t="s">
        <v>5</v>
      </c>
      <c r="AA43" s="14" t="s">
        <v>5</v>
      </c>
    </row>
    <row r="44" spans="1:27" s="12" customFormat="1" ht="20.100000000000001" customHeight="1" thickBot="1">
      <c r="A44" s="10" t="s">
        <v>45</v>
      </c>
      <c r="B44" s="11" t="s">
        <v>5</v>
      </c>
      <c r="C44" s="11" t="s">
        <v>5</v>
      </c>
      <c r="D44" s="11" t="s">
        <v>5</v>
      </c>
      <c r="E44" s="11" t="s">
        <v>5</v>
      </c>
      <c r="F44" s="11" t="s">
        <v>5</v>
      </c>
      <c r="G44" s="11" t="s">
        <v>5</v>
      </c>
      <c r="H44" s="11" t="s">
        <v>5</v>
      </c>
      <c r="I44" s="11" t="s">
        <v>5</v>
      </c>
      <c r="J44" s="11" t="s">
        <v>5</v>
      </c>
      <c r="K44" s="11" t="s">
        <v>5</v>
      </c>
      <c r="L44" s="11" t="s">
        <v>5</v>
      </c>
      <c r="M44" s="11" t="s">
        <v>5</v>
      </c>
      <c r="N44" s="11" t="s">
        <v>5</v>
      </c>
      <c r="O44" s="11" t="s">
        <v>5</v>
      </c>
      <c r="P44" s="11" t="s">
        <v>5</v>
      </c>
      <c r="Q44" s="11" t="s">
        <v>5</v>
      </c>
      <c r="R44" s="11" t="s">
        <v>5</v>
      </c>
      <c r="S44" s="11" t="s">
        <v>5</v>
      </c>
      <c r="T44" s="11" t="s">
        <v>5</v>
      </c>
      <c r="U44" s="11" t="s">
        <v>5</v>
      </c>
      <c r="V44" s="11" t="s">
        <v>5</v>
      </c>
      <c r="W44" s="11" t="s">
        <v>5</v>
      </c>
      <c r="X44" s="11" t="s">
        <v>5</v>
      </c>
      <c r="Y44" s="11" t="s">
        <v>5</v>
      </c>
      <c r="Z44" s="11" t="s">
        <v>5</v>
      </c>
      <c r="AA44" s="11" t="s">
        <v>5</v>
      </c>
    </row>
    <row r="45" spans="1:27" s="12" customFormat="1" ht="20.100000000000001" customHeight="1" thickBot="1">
      <c r="A45" s="13" t="s">
        <v>46</v>
      </c>
      <c r="B45" s="14" t="s">
        <v>5</v>
      </c>
      <c r="C45" s="14" t="s">
        <v>5</v>
      </c>
      <c r="D45" s="14" t="s">
        <v>5</v>
      </c>
      <c r="E45" s="14" t="s">
        <v>5</v>
      </c>
      <c r="F45" s="14" t="s">
        <v>5</v>
      </c>
      <c r="G45" s="14" t="s">
        <v>5</v>
      </c>
      <c r="H45" s="14" t="s">
        <v>5</v>
      </c>
      <c r="I45" s="14" t="s">
        <v>5</v>
      </c>
      <c r="J45" s="14" t="s">
        <v>5</v>
      </c>
      <c r="K45" s="14" t="s">
        <v>5</v>
      </c>
      <c r="L45" s="14" t="s">
        <v>5</v>
      </c>
      <c r="M45" s="14" t="s">
        <v>5</v>
      </c>
      <c r="N45" s="14" t="s">
        <v>5</v>
      </c>
      <c r="O45" s="14" t="s">
        <v>5</v>
      </c>
      <c r="P45" s="14" t="s">
        <v>5</v>
      </c>
      <c r="Q45" s="14" t="s">
        <v>5</v>
      </c>
      <c r="R45" s="14" t="s">
        <v>5</v>
      </c>
      <c r="S45" s="14" t="s">
        <v>5</v>
      </c>
      <c r="T45" s="14" t="s">
        <v>5</v>
      </c>
      <c r="U45" s="14" t="s">
        <v>5</v>
      </c>
      <c r="V45" s="14" t="s">
        <v>5</v>
      </c>
      <c r="W45" s="14" t="s">
        <v>5</v>
      </c>
      <c r="X45" s="14" t="s">
        <v>5</v>
      </c>
      <c r="Y45" s="14" t="s">
        <v>5</v>
      </c>
      <c r="Z45" s="14" t="s">
        <v>5</v>
      </c>
      <c r="AA45" s="14" t="s">
        <v>5</v>
      </c>
    </row>
    <row r="46" spans="1:27" s="12" customFormat="1" ht="20.100000000000001" customHeight="1" thickBot="1">
      <c r="A46" s="10" t="s">
        <v>47</v>
      </c>
      <c r="B46" s="11">
        <v>244.01581157436701</v>
      </c>
      <c r="C46" s="11">
        <v>259.63174072444201</v>
      </c>
      <c r="D46" s="11">
        <v>256.12558851890901</v>
      </c>
      <c r="E46" s="11">
        <v>311.58982278308599</v>
      </c>
      <c r="F46" s="11">
        <v>285.66775672135498</v>
      </c>
      <c r="G46" s="11">
        <v>245.81400265442301</v>
      </c>
      <c r="H46" s="11">
        <v>261.647097298098</v>
      </c>
      <c r="I46" s="11">
        <v>283.20013812752097</v>
      </c>
      <c r="J46" s="11">
        <v>278.82469714684498</v>
      </c>
      <c r="K46" s="11">
        <v>262.679028518503</v>
      </c>
      <c r="L46" s="11">
        <v>262.55871001478403</v>
      </c>
      <c r="M46" s="11">
        <v>252.24256786484901</v>
      </c>
      <c r="N46" s="11">
        <v>259.343154849158</v>
      </c>
      <c r="O46" s="11">
        <v>226.712866894527</v>
      </c>
      <c r="P46" s="11">
        <v>168.71356421373599</v>
      </c>
      <c r="Q46" s="11">
        <v>150.74984168290001</v>
      </c>
      <c r="R46" s="11">
        <v>75.171989237360094</v>
      </c>
      <c r="S46" s="11">
        <v>84.078095914783503</v>
      </c>
      <c r="T46" s="11">
        <v>75.329819326326799</v>
      </c>
      <c r="U46" s="11">
        <v>113.237093732199</v>
      </c>
      <c r="V46" s="11">
        <v>114.378666464196</v>
      </c>
      <c r="W46" s="11">
        <v>106.664241158504</v>
      </c>
      <c r="X46" s="11">
        <v>116.529653802412</v>
      </c>
      <c r="Y46" s="11">
        <v>116.302494549809</v>
      </c>
      <c r="Z46" s="11">
        <v>122.35734907024499</v>
      </c>
      <c r="AA46" s="11">
        <v>163.79293595021699</v>
      </c>
    </row>
    <row r="47" spans="1:27" s="12" customFormat="1" ht="20.100000000000001" customHeight="1" thickBot="1">
      <c r="A47" s="13" t="s">
        <v>48</v>
      </c>
      <c r="B47" s="14">
        <v>568.84772541661198</v>
      </c>
      <c r="C47" s="14">
        <v>564.775782541897</v>
      </c>
      <c r="D47" s="14">
        <v>680.65003366599603</v>
      </c>
      <c r="E47" s="14">
        <v>869.15095270220297</v>
      </c>
      <c r="F47" s="14">
        <v>715.86630638955899</v>
      </c>
      <c r="G47" s="14">
        <v>968.48234073526203</v>
      </c>
      <c r="H47" s="14">
        <v>1124.5699910548101</v>
      </c>
      <c r="I47" s="14">
        <v>2443.8822608310002</v>
      </c>
      <c r="J47" s="14">
        <v>2284.0389886443199</v>
      </c>
      <c r="K47" s="14">
        <v>3789.0711569443401</v>
      </c>
      <c r="L47" s="14">
        <v>1998.3374752955201</v>
      </c>
      <c r="M47" s="14">
        <v>1471.38093636446</v>
      </c>
      <c r="N47" s="14">
        <v>1209.5457067926</v>
      </c>
      <c r="O47" s="14">
        <v>882.62012430774098</v>
      </c>
      <c r="P47" s="14">
        <v>795.12326339965796</v>
      </c>
      <c r="Q47" s="14">
        <v>675.46572613024796</v>
      </c>
      <c r="R47" s="14">
        <v>485.505061403296</v>
      </c>
      <c r="S47" s="14">
        <v>147.407335593162</v>
      </c>
      <c r="T47" s="14">
        <v>182.069825945735</v>
      </c>
      <c r="U47" s="14">
        <v>225.74727745499601</v>
      </c>
      <c r="V47" s="14">
        <v>218.30519570506999</v>
      </c>
      <c r="W47" s="14">
        <v>191.80035081159599</v>
      </c>
      <c r="X47" s="14">
        <v>90.573282840748206</v>
      </c>
      <c r="Y47" s="14">
        <v>78.911255500991999</v>
      </c>
      <c r="Z47" s="14">
        <v>82.880583557960506</v>
      </c>
      <c r="AA47" s="14" t="s">
        <v>5</v>
      </c>
    </row>
    <row r="48" spans="1:27" s="12" customFormat="1" ht="20.100000000000001" customHeight="1" thickBot="1">
      <c r="A48" s="10" t="s">
        <v>49</v>
      </c>
      <c r="B48" s="11" t="s">
        <v>5</v>
      </c>
      <c r="C48" s="11" t="s">
        <v>5</v>
      </c>
      <c r="D48" s="11" t="s">
        <v>5</v>
      </c>
      <c r="E48" s="11" t="s">
        <v>5</v>
      </c>
      <c r="F48" s="11" t="s">
        <v>5</v>
      </c>
      <c r="G48" s="11" t="s">
        <v>5</v>
      </c>
      <c r="H48" s="11" t="s">
        <v>5</v>
      </c>
      <c r="I48" s="11" t="s">
        <v>5</v>
      </c>
      <c r="J48" s="11" t="s">
        <v>5</v>
      </c>
      <c r="K48" s="11" t="s">
        <v>5</v>
      </c>
      <c r="L48" s="11" t="s">
        <v>5</v>
      </c>
      <c r="M48" s="11" t="s">
        <v>5</v>
      </c>
      <c r="N48" s="11" t="s">
        <v>5</v>
      </c>
      <c r="O48" s="11" t="s">
        <v>5</v>
      </c>
      <c r="P48" s="11" t="s">
        <v>5</v>
      </c>
      <c r="Q48" s="11" t="s">
        <v>5</v>
      </c>
      <c r="R48" s="11" t="s">
        <v>5</v>
      </c>
      <c r="S48" s="11" t="s">
        <v>5</v>
      </c>
      <c r="T48" s="11" t="s">
        <v>5</v>
      </c>
      <c r="U48" s="11" t="s">
        <v>5</v>
      </c>
      <c r="V48" s="11" t="s">
        <v>5</v>
      </c>
      <c r="W48" s="11" t="s">
        <v>5</v>
      </c>
      <c r="X48" s="11" t="s">
        <v>5</v>
      </c>
      <c r="Y48" s="11" t="s">
        <v>5</v>
      </c>
      <c r="Z48" s="11" t="s">
        <v>5</v>
      </c>
      <c r="AA48" s="11" t="s">
        <v>5</v>
      </c>
    </row>
    <row r="49" spans="1:27" s="12" customFormat="1" ht="20.100000000000001" customHeight="1" thickBot="1">
      <c r="A49" s="13" t="s">
        <v>50</v>
      </c>
      <c r="B49" s="14">
        <v>2893.63433711381</v>
      </c>
      <c r="C49" s="14">
        <v>4002.8474620617499</v>
      </c>
      <c r="D49" s="14">
        <v>4217.5145025752199</v>
      </c>
      <c r="E49" s="14">
        <v>4245.3868225292199</v>
      </c>
      <c r="F49" s="14">
        <v>2841.3086255609101</v>
      </c>
      <c r="G49" s="14">
        <v>2608.9433299165298</v>
      </c>
      <c r="H49" s="14">
        <v>2505.75518218863</v>
      </c>
      <c r="I49" s="14">
        <v>2540.63849984438</v>
      </c>
      <c r="J49" s="14">
        <v>2694.0199936020499</v>
      </c>
      <c r="K49" s="14">
        <v>1839.6735921889201</v>
      </c>
      <c r="L49" s="14">
        <v>874.31359112416396</v>
      </c>
      <c r="M49" s="14">
        <v>868.27982207844695</v>
      </c>
      <c r="N49" s="14">
        <v>764.32349833450996</v>
      </c>
      <c r="O49" s="14">
        <v>668.20926657034897</v>
      </c>
      <c r="P49" s="14">
        <v>477.03445369187602</v>
      </c>
      <c r="Q49" s="14">
        <v>349.921075689845</v>
      </c>
      <c r="R49" s="14">
        <v>305.28240454186198</v>
      </c>
      <c r="S49" s="14">
        <v>206.035181572559</v>
      </c>
      <c r="T49" s="14">
        <v>166.755675683992</v>
      </c>
      <c r="U49" s="14">
        <v>244.45679438979101</v>
      </c>
      <c r="V49" s="14">
        <v>189.107129821613</v>
      </c>
      <c r="W49" s="14">
        <v>191.56595721582201</v>
      </c>
      <c r="X49" s="14">
        <v>424.09048170227101</v>
      </c>
      <c r="Y49" s="14">
        <v>371.00879223664703</v>
      </c>
      <c r="Z49" s="14">
        <v>359.11619786761997</v>
      </c>
      <c r="AA49" s="14">
        <v>430.13127993436899</v>
      </c>
    </row>
    <row r="50" spans="1:27" s="12" customFormat="1" ht="20.100000000000001" customHeight="1" thickBot="1">
      <c r="A50" s="10" t="s">
        <v>51</v>
      </c>
      <c r="B50" s="11" t="s">
        <v>5</v>
      </c>
      <c r="C50" s="11" t="s">
        <v>5</v>
      </c>
      <c r="D50" s="11" t="s">
        <v>5</v>
      </c>
      <c r="E50" s="11" t="s">
        <v>5</v>
      </c>
      <c r="F50" s="11" t="s">
        <v>5</v>
      </c>
      <c r="G50" s="11" t="s">
        <v>5</v>
      </c>
      <c r="H50" s="11" t="s">
        <v>5</v>
      </c>
      <c r="I50" s="11" t="s">
        <v>5</v>
      </c>
      <c r="J50" s="11" t="s">
        <v>5</v>
      </c>
      <c r="K50" s="11" t="s">
        <v>5</v>
      </c>
      <c r="L50" s="11" t="s">
        <v>5</v>
      </c>
      <c r="M50" s="11" t="s">
        <v>5</v>
      </c>
      <c r="N50" s="11" t="s">
        <v>5</v>
      </c>
      <c r="O50" s="11" t="s">
        <v>5</v>
      </c>
      <c r="P50" s="11" t="s">
        <v>5</v>
      </c>
      <c r="Q50" s="11" t="s">
        <v>5</v>
      </c>
      <c r="R50" s="11" t="s">
        <v>5</v>
      </c>
      <c r="S50" s="11" t="s">
        <v>5</v>
      </c>
      <c r="T50" s="11" t="s">
        <v>5</v>
      </c>
      <c r="U50" s="11" t="s">
        <v>5</v>
      </c>
      <c r="V50" s="11" t="s">
        <v>5</v>
      </c>
      <c r="W50" s="11" t="s">
        <v>5</v>
      </c>
      <c r="X50" s="11" t="s">
        <v>5</v>
      </c>
      <c r="Y50" s="11" t="s">
        <v>5</v>
      </c>
      <c r="Z50" s="11" t="s">
        <v>5</v>
      </c>
      <c r="AA50" s="11" t="s">
        <v>5</v>
      </c>
    </row>
    <row r="51" spans="1:27" s="12" customFormat="1" ht="20.100000000000001" customHeight="1" thickBot="1">
      <c r="A51" s="13" t="s">
        <v>52</v>
      </c>
      <c r="B51" s="14" t="s">
        <v>5</v>
      </c>
      <c r="C51" s="14" t="s">
        <v>5</v>
      </c>
      <c r="D51" s="14" t="s">
        <v>5</v>
      </c>
      <c r="E51" s="14" t="s">
        <v>5</v>
      </c>
      <c r="F51" s="14" t="s">
        <v>5</v>
      </c>
      <c r="G51" s="14">
        <v>351.91283663925202</v>
      </c>
      <c r="H51" s="14">
        <v>338.66903444034398</v>
      </c>
      <c r="I51" s="14">
        <v>356.41042904290401</v>
      </c>
      <c r="J51" s="14">
        <v>450.32014680316797</v>
      </c>
      <c r="K51" s="14">
        <v>394.98916222260402</v>
      </c>
      <c r="L51" s="14">
        <v>309.25641168289297</v>
      </c>
      <c r="M51" s="14">
        <v>268.34950419527098</v>
      </c>
      <c r="N51" s="14" t="s">
        <v>5</v>
      </c>
      <c r="O51" s="14" t="s">
        <v>5</v>
      </c>
      <c r="P51" s="14" t="s">
        <v>5</v>
      </c>
      <c r="Q51" s="14" t="s">
        <v>5</v>
      </c>
      <c r="R51" s="14" t="s">
        <v>5</v>
      </c>
      <c r="S51" s="14" t="s">
        <v>5</v>
      </c>
      <c r="T51" s="14">
        <v>26.543149756551301</v>
      </c>
      <c r="U51" s="14">
        <v>35.474754960920102</v>
      </c>
      <c r="V51" s="14">
        <v>26.4812794530554</v>
      </c>
      <c r="W51" s="14" t="s">
        <v>5</v>
      </c>
      <c r="X51" s="14" t="s">
        <v>5</v>
      </c>
      <c r="Y51" s="14" t="s">
        <v>5</v>
      </c>
      <c r="Z51" s="14" t="s">
        <v>5</v>
      </c>
      <c r="AA51" s="14" t="s">
        <v>5</v>
      </c>
    </row>
    <row r="52" spans="1:27" s="12" customFormat="1" ht="20.100000000000001" customHeight="1" thickBot="1">
      <c r="A52" s="10" t="s">
        <v>53</v>
      </c>
      <c r="B52" s="11" t="s">
        <v>5</v>
      </c>
      <c r="C52" s="11" t="s">
        <v>5</v>
      </c>
      <c r="D52" s="11" t="s">
        <v>5</v>
      </c>
      <c r="E52" s="11" t="s">
        <v>5</v>
      </c>
      <c r="F52" s="11" t="s">
        <v>5</v>
      </c>
      <c r="G52" s="11" t="s">
        <v>5</v>
      </c>
      <c r="H52" s="11" t="s">
        <v>5</v>
      </c>
      <c r="I52" s="11" t="s">
        <v>5</v>
      </c>
      <c r="J52" s="11" t="s">
        <v>5</v>
      </c>
      <c r="K52" s="11" t="s">
        <v>5</v>
      </c>
      <c r="L52" s="11" t="s">
        <v>5</v>
      </c>
      <c r="M52" s="11" t="s">
        <v>5</v>
      </c>
      <c r="N52" s="11">
        <v>162.86001163293199</v>
      </c>
      <c r="O52" s="11">
        <v>127.52020750919201</v>
      </c>
      <c r="P52" s="11">
        <v>95.249474330935897</v>
      </c>
      <c r="Q52" s="11">
        <v>88.719533323987505</v>
      </c>
      <c r="R52" s="11">
        <v>64.407167405151299</v>
      </c>
      <c r="S52" s="11">
        <v>77.793651039830493</v>
      </c>
      <c r="T52" s="11">
        <v>140.337322193457</v>
      </c>
      <c r="U52" s="11">
        <v>217.59392093057701</v>
      </c>
      <c r="V52" s="11">
        <v>158.33417387831</v>
      </c>
      <c r="W52" s="11">
        <v>132.79043392889901</v>
      </c>
      <c r="X52" s="11">
        <v>130.94919770140399</v>
      </c>
      <c r="Y52" s="11">
        <v>130.41225896664801</v>
      </c>
      <c r="Z52" s="11">
        <v>162.51380200391</v>
      </c>
      <c r="AA52" s="11">
        <v>198.93177971522101</v>
      </c>
    </row>
    <row r="53" spans="1:27" s="12" customFormat="1" ht="20.100000000000001" customHeight="1" thickBot="1">
      <c r="A53" s="13" t="s">
        <v>54</v>
      </c>
      <c r="B53" s="14">
        <v>184.04410871752401</v>
      </c>
      <c r="C53" s="14">
        <v>204.51255932603399</v>
      </c>
      <c r="D53" s="14">
        <v>233.024874549765</v>
      </c>
      <c r="E53" s="14">
        <v>344.20909091621098</v>
      </c>
      <c r="F53" s="14">
        <v>356.15094770734402</v>
      </c>
      <c r="G53" s="14">
        <v>311.51532640199798</v>
      </c>
      <c r="H53" s="14">
        <v>246.865773028609</v>
      </c>
      <c r="I53" s="14">
        <v>246.271739506015</v>
      </c>
      <c r="J53" s="14">
        <v>272.20248007187303</v>
      </c>
      <c r="K53" s="14">
        <v>307.63519692824099</v>
      </c>
      <c r="L53" s="14">
        <v>316.72149922536198</v>
      </c>
      <c r="M53" s="14">
        <v>312.80719596615</v>
      </c>
      <c r="N53" s="14">
        <v>296.37426309375797</v>
      </c>
      <c r="O53" s="14">
        <v>240.764868724656</v>
      </c>
      <c r="P53" s="14">
        <v>232.44567013604899</v>
      </c>
      <c r="Q53" s="14">
        <v>196.764187162338</v>
      </c>
      <c r="R53" s="14">
        <v>204.48374820535099</v>
      </c>
      <c r="S53" s="14">
        <v>202.216100309203</v>
      </c>
      <c r="T53" s="14">
        <v>134.92037458315701</v>
      </c>
      <c r="U53" s="14">
        <v>136.76837714300299</v>
      </c>
      <c r="V53" s="14">
        <v>91.580377766194601</v>
      </c>
      <c r="W53" s="14">
        <v>29.9250905835009</v>
      </c>
      <c r="X53" s="14">
        <v>37.248169527499101</v>
      </c>
      <c r="Y53" s="14">
        <v>38.6531004803565</v>
      </c>
      <c r="Z53" s="14">
        <v>46.100600312254002</v>
      </c>
      <c r="AA53" s="14">
        <v>56.835958637893697</v>
      </c>
    </row>
    <row r="54" spans="1:27" s="12" customFormat="1" ht="20.100000000000001" customHeight="1" thickBot="1">
      <c r="A54" s="10" t="s">
        <v>55</v>
      </c>
      <c r="B54" s="11">
        <v>145.09689294665199</v>
      </c>
      <c r="C54" s="11">
        <v>159.842630347615</v>
      </c>
      <c r="D54" s="11">
        <v>139.734414505887</v>
      </c>
      <c r="E54" s="11">
        <v>148.38223795131199</v>
      </c>
      <c r="F54" s="11">
        <v>137.71079555732601</v>
      </c>
      <c r="G54" s="11">
        <v>133.601369428124</v>
      </c>
      <c r="H54" s="11">
        <v>138.490703058577</v>
      </c>
      <c r="I54" s="11">
        <v>136.123084370182</v>
      </c>
      <c r="J54" s="11">
        <v>126.525390165198</v>
      </c>
      <c r="K54" s="11">
        <v>134.10342859922201</v>
      </c>
      <c r="L54" s="11">
        <v>131.23394922611001</v>
      </c>
      <c r="M54" s="11">
        <v>133.71523712969201</v>
      </c>
      <c r="N54" s="11">
        <v>160.637221867585</v>
      </c>
      <c r="O54" s="11">
        <v>162.92682120853399</v>
      </c>
      <c r="P54" s="11">
        <v>141.93434536332899</v>
      </c>
      <c r="Q54" s="11">
        <v>120.413287457515</v>
      </c>
      <c r="R54" s="11">
        <v>114.808550357336</v>
      </c>
      <c r="S54" s="11">
        <v>99.893150559587895</v>
      </c>
      <c r="T54" s="11">
        <v>83.514629897019105</v>
      </c>
      <c r="U54" s="11">
        <v>112.859386885047</v>
      </c>
      <c r="V54" s="11">
        <v>99.628409540299003</v>
      </c>
      <c r="W54" s="11">
        <v>98.656968157957195</v>
      </c>
      <c r="X54" s="11">
        <v>111.77405074474601</v>
      </c>
      <c r="Y54" s="11">
        <v>113.98489847419999</v>
      </c>
      <c r="Z54" s="11">
        <v>119.315990459052</v>
      </c>
      <c r="AA54" s="11">
        <v>152.611776936479</v>
      </c>
    </row>
    <row r="55" spans="1:27" s="12" customFormat="1" ht="20.100000000000001" customHeight="1" thickBot="1">
      <c r="A55" s="13" t="s">
        <v>56</v>
      </c>
      <c r="B55" s="14">
        <v>225.07471196320401</v>
      </c>
      <c r="C55" s="14">
        <v>221.439366240097</v>
      </c>
      <c r="D55" s="14">
        <v>223.44470169893299</v>
      </c>
      <c r="E55" s="14">
        <v>250.40059128403499</v>
      </c>
      <c r="F55" s="14">
        <v>220.23596954888501</v>
      </c>
      <c r="G55" s="14">
        <v>193.80378775939101</v>
      </c>
      <c r="H55" s="14">
        <v>172.54441115415099</v>
      </c>
      <c r="I55" s="14">
        <v>158.56836677397601</v>
      </c>
      <c r="J55" s="14">
        <v>171.30263613555201</v>
      </c>
      <c r="K55" s="14">
        <v>212.795310670681</v>
      </c>
      <c r="L55" s="14">
        <v>219.59292710898899</v>
      </c>
      <c r="M55" s="14">
        <v>214.25427953562499</v>
      </c>
      <c r="N55" s="14">
        <v>226.32052204906</v>
      </c>
      <c r="O55" s="14">
        <v>198.10956177489399</v>
      </c>
      <c r="P55" s="14">
        <v>168.84962514143101</v>
      </c>
      <c r="Q55" s="14">
        <v>157.210940102846</v>
      </c>
      <c r="R55" s="14">
        <v>168.91921741217899</v>
      </c>
      <c r="S55" s="14">
        <v>170.29178075910201</v>
      </c>
      <c r="T55" s="14">
        <v>156.44272881492901</v>
      </c>
      <c r="U55" s="14">
        <v>184.15964526357499</v>
      </c>
      <c r="V55" s="14">
        <v>184.77771178416401</v>
      </c>
      <c r="W55" s="14">
        <v>162.00539423715301</v>
      </c>
      <c r="X55" s="14">
        <v>159.38254897598901</v>
      </c>
      <c r="Y55" s="14">
        <v>180.800785038741</v>
      </c>
      <c r="Z55" s="14">
        <v>177.64828101180601</v>
      </c>
      <c r="AA55" s="14">
        <v>195.86490928421699</v>
      </c>
    </row>
    <row r="56" spans="1:27" s="12" customFormat="1" ht="20.100000000000001" customHeight="1" thickBot="1">
      <c r="A56" s="10" t="s">
        <v>57</v>
      </c>
      <c r="B56" s="11" t="s">
        <v>5</v>
      </c>
      <c r="C56" s="11" t="s">
        <v>5</v>
      </c>
      <c r="D56" s="11" t="s">
        <v>5</v>
      </c>
      <c r="E56" s="11" t="s">
        <v>5</v>
      </c>
      <c r="F56" s="11" t="s">
        <v>5</v>
      </c>
      <c r="G56" s="11" t="s">
        <v>5</v>
      </c>
      <c r="H56" s="11">
        <v>39.7633120536794</v>
      </c>
      <c r="I56" s="11">
        <v>155.17113522051801</v>
      </c>
      <c r="J56" s="11" t="s">
        <v>5</v>
      </c>
      <c r="K56" s="11" t="s">
        <v>5</v>
      </c>
      <c r="L56" s="11" t="s">
        <v>5</v>
      </c>
      <c r="M56" s="11" t="s">
        <v>5</v>
      </c>
      <c r="N56" s="11" t="s">
        <v>5</v>
      </c>
      <c r="O56" s="11" t="s">
        <v>5</v>
      </c>
      <c r="P56" s="11" t="s">
        <v>5</v>
      </c>
      <c r="Q56" s="11" t="s">
        <v>5</v>
      </c>
      <c r="R56" s="11" t="s">
        <v>5</v>
      </c>
      <c r="S56" s="11" t="s">
        <v>5</v>
      </c>
      <c r="T56" s="11" t="s">
        <v>5</v>
      </c>
      <c r="U56" s="11" t="s">
        <v>5</v>
      </c>
      <c r="V56" s="11" t="s">
        <v>5</v>
      </c>
      <c r="W56" s="11" t="s">
        <v>5</v>
      </c>
      <c r="X56" s="11" t="s">
        <v>5</v>
      </c>
      <c r="Y56" s="11" t="s">
        <v>5</v>
      </c>
      <c r="Z56" s="11" t="s">
        <v>5</v>
      </c>
      <c r="AA56" s="11" t="s">
        <v>5</v>
      </c>
    </row>
    <row r="57" spans="1:27" s="12" customFormat="1" ht="20.100000000000001" customHeight="1" thickBot="1">
      <c r="A57" s="13" t="s">
        <v>58</v>
      </c>
      <c r="B57" s="14" t="s">
        <v>5</v>
      </c>
      <c r="C57" s="14" t="s">
        <v>5</v>
      </c>
      <c r="D57" s="14" t="s">
        <v>5</v>
      </c>
      <c r="E57" s="14" t="s">
        <v>5</v>
      </c>
      <c r="F57" s="14" t="s">
        <v>5</v>
      </c>
      <c r="G57" s="14" t="s">
        <v>5</v>
      </c>
      <c r="H57" s="14" t="s">
        <v>5</v>
      </c>
      <c r="I57" s="14" t="s">
        <v>5</v>
      </c>
      <c r="J57" s="14" t="s">
        <v>5</v>
      </c>
      <c r="K57" s="14" t="s">
        <v>5</v>
      </c>
      <c r="L57" s="14" t="s">
        <v>5</v>
      </c>
      <c r="M57" s="14" t="s">
        <v>5</v>
      </c>
      <c r="N57" s="14" t="s">
        <v>5</v>
      </c>
      <c r="O57" s="14" t="s">
        <v>5</v>
      </c>
      <c r="P57" s="14" t="s">
        <v>5</v>
      </c>
      <c r="Q57" s="14" t="s">
        <v>5</v>
      </c>
      <c r="R57" s="14" t="s">
        <v>5</v>
      </c>
      <c r="S57" s="14" t="s">
        <v>5</v>
      </c>
      <c r="T57" s="14" t="s">
        <v>5</v>
      </c>
      <c r="U57" s="14" t="s">
        <v>5</v>
      </c>
      <c r="V57" s="14" t="s">
        <v>5</v>
      </c>
      <c r="W57" s="14" t="s">
        <v>5</v>
      </c>
      <c r="X57" s="14" t="s">
        <v>5</v>
      </c>
      <c r="Y57" s="14" t="s">
        <v>5</v>
      </c>
      <c r="Z57" s="14" t="s">
        <v>5</v>
      </c>
      <c r="AA57" s="14" t="s">
        <v>5</v>
      </c>
    </row>
    <row r="58" spans="1:27" s="12" customFormat="1" ht="20.100000000000001" customHeight="1" thickBot="1">
      <c r="A58" s="10" t="s">
        <v>59</v>
      </c>
      <c r="B58" s="11">
        <v>1465.5928008998901</v>
      </c>
      <c r="C58" s="11">
        <v>1424.2188690748401</v>
      </c>
      <c r="D58" s="11">
        <v>1554.97787144363</v>
      </c>
      <c r="E58" s="11">
        <v>1017.71477147715</v>
      </c>
      <c r="F58" s="11">
        <v>628.13274172675199</v>
      </c>
      <c r="G58" s="11">
        <v>529.145307917889</v>
      </c>
      <c r="H58" s="11">
        <v>455.95381760534798</v>
      </c>
      <c r="I58" s="11">
        <v>489.855844562833</v>
      </c>
      <c r="J58" s="11">
        <v>534.71201844818199</v>
      </c>
      <c r="K58" s="11">
        <v>495.09319899244298</v>
      </c>
      <c r="L58" s="11">
        <v>493.59759843619099</v>
      </c>
      <c r="M58" s="11">
        <v>522.18462344241402</v>
      </c>
      <c r="N58" s="11">
        <v>552.922473694166</v>
      </c>
      <c r="O58" s="11">
        <v>531.38851441733595</v>
      </c>
      <c r="P58" s="11">
        <v>410.12914056184297</v>
      </c>
      <c r="Q58" s="11">
        <v>280.25513060865501</v>
      </c>
      <c r="R58" s="11">
        <v>71.964928606967405</v>
      </c>
      <c r="S58" s="11">
        <v>65.181753701504405</v>
      </c>
      <c r="T58" s="11">
        <v>72.330703632334803</v>
      </c>
      <c r="U58" s="11">
        <v>81.308177284518607</v>
      </c>
      <c r="V58" s="11">
        <v>84.322342730323001</v>
      </c>
      <c r="W58" s="11">
        <v>75.613734432795297</v>
      </c>
      <c r="X58" s="11">
        <v>75.469602170139495</v>
      </c>
      <c r="Y58" s="11">
        <v>90.390298785267703</v>
      </c>
      <c r="Z58" s="11">
        <v>105.011742524301</v>
      </c>
      <c r="AA58" s="11">
        <v>118.08517939796199</v>
      </c>
    </row>
    <row r="59" spans="1:27" s="12" customFormat="1" ht="20.100000000000001" customHeight="1" thickBot="1">
      <c r="A59" s="13" t="s">
        <v>60</v>
      </c>
      <c r="B59" s="14" t="s">
        <v>5</v>
      </c>
      <c r="C59" s="14" t="s">
        <v>5</v>
      </c>
      <c r="D59" s="14" t="s">
        <v>5</v>
      </c>
      <c r="E59" s="14" t="s">
        <v>5</v>
      </c>
      <c r="F59" s="14" t="s">
        <v>5</v>
      </c>
      <c r="G59" s="14" t="s">
        <v>5</v>
      </c>
      <c r="H59" s="14" t="s">
        <v>5</v>
      </c>
      <c r="I59" s="14" t="s">
        <v>5</v>
      </c>
      <c r="J59" s="14" t="s">
        <v>5</v>
      </c>
      <c r="K59" s="14" t="s">
        <v>5</v>
      </c>
      <c r="L59" s="14" t="s">
        <v>5</v>
      </c>
      <c r="M59" s="14" t="s">
        <v>5</v>
      </c>
      <c r="N59" s="14" t="s">
        <v>5</v>
      </c>
      <c r="O59" s="14" t="s">
        <v>5</v>
      </c>
      <c r="P59" s="14" t="s">
        <v>5</v>
      </c>
      <c r="Q59" s="14" t="s">
        <v>5</v>
      </c>
      <c r="R59" s="14" t="s">
        <v>5</v>
      </c>
      <c r="S59" s="14" t="s">
        <v>5</v>
      </c>
      <c r="T59" s="14" t="s">
        <v>5</v>
      </c>
      <c r="U59" s="14" t="s">
        <v>5</v>
      </c>
      <c r="V59" s="14" t="s">
        <v>5</v>
      </c>
      <c r="W59" s="14" t="s">
        <v>5</v>
      </c>
      <c r="X59" s="14" t="s">
        <v>5</v>
      </c>
      <c r="Y59" s="14" t="s">
        <v>5</v>
      </c>
      <c r="Z59" s="14" t="s">
        <v>5</v>
      </c>
      <c r="AA59" s="14" t="s">
        <v>5</v>
      </c>
    </row>
    <row r="60" spans="1:27" s="12" customFormat="1" ht="20.100000000000001" customHeight="1" thickBot="1">
      <c r="A60" s="10" t="s">
        <v>61</v>
      </c>
      <c r="B60" s="11">
        <v>415.94815396700699</v>
      </c>
      <c r="C60" s="11">
        <v>478.152562398464</v>
      </c>
      <c r="D60" s="11">
        <v>516.18313177320601</v>
      </c>
      <c r="E60" s="11">
        <v>435.20234260614899</v>
      </c>
      <c r="F60" s="11">
        <v>312.96867053199099</v>
      </c>
      <c r="G60" s="11">
        <v>284.52164413491698</v>
      </c>
      <c r="H60" s="11">
        <v>256.490902532863</v>
      </c>
      <c r="I60" s="11">
        <v>153.53927563499499</v>
      </c>
      <c r="J60" s="11">
        <v>330.735681830494</v>
      </c>
      <c r="K60" s="11">
        <v>188.81178215317601</v>
      </c>
      <c r="L60" s="11">
        <v>123.924650478156</v>
      </c>
      <c r="M60" s="11">
        <v>139.76196239205899</v>
      </c>
      <c r="N60" s="11">
        <v>135.73789921159201</v>
      </c>
      <c r="O60" s="11">
        <v>125.96357253390499</v>
      </c>
      <c r="P60" s="11">
        <v>108.8245354635</v>
      </c>
      <c r="Q60" s="11">
        <v>78.661455589353196</v>
      </c>
      <c r="R60" s="11">
        <v>69.838402135570604</v>
      </c>
      <c r="S60" s="11">
        <v>75.450113810893697</v>
      </c>
      <c r="T60" s="11">
        <v>59.300218211730098</v>
      </c>
      <c r="U60" s="11">
        <v>94.000112315660601</v>
      </c>
      <c r="V60" s="11">
        <v>69.626773344419206</v>
      </c>
      <c r="W60" s="11">
        <v>61.487612214482503</v>
      </c>
      <c r="X60" s="11">
        <v>81.978293083451106</v>
      </c>
      <c r="Y60" s="11">
        <v>78.916120676250401</v>
      </c>
      <c r="Z60" s="11">
        <v>82.664212956886999</v>
      </c>
      <c r="AA60" s="11">
        <v>385.57181388837898</v>
      </c>
    </row>
    <row r="61" spans="1:27" s="12" customFormat="1" ht="20.100000000000001" customHeight="1" thickBot="1">
      <c r="A61" s="15" t="s">
        <v>62</v>
      </c>
      <c r="B61" s="16" t="s">
        <v>5</v>
      </c>
      <c r="C61" s="16" t="s">
        <v>5</v>
      </c>
      <c r="D61" s="16" t="s">
        <v>5</v>
      </c>
      <c r="E61" s="16" t="s">
        <v>5</v>
      </c>
      <c r="F61" s="16" t="s">
        <v>5</v>
      </c>
      <c r="G61" s="16" t="s">
        <v>5</v>
      </c>
      <c r="H61" s="16" t="s">
        <v>5</v>
      </c>
      <c r="I61" s="16" t="s">
        <v>5</v>
      </c>
      <c r="J61" s="16" t="s">
        <v>5</v>
      </c>
      <c r="K61" s="16" t="s">
        <v>5</v>
      </c>
      <c r="L61" s="16" t="s">
        <v>5</v>
      </c>
      <c r="M61" s="16" t="s">
        <v>5</v>
      </c>
      <c r="N61" s="16" t="s">
        <v>5</v>
      </c>
      <c r="O61" s="16" t="s">
        <v>5</v>
      </c>
      <c r="P61" s="16" t="s">
        <v>5</v>
      </c>
      <c r="Q61" s="16">
        <v>102.857723266204</v>
      </c>
      <c r="R61" s="16" t="s">
        <v>5</v>
      </c>
      <c r="S61" s="16" t="s">
        <v>5</v>
      </c>
      <c r="T61" s="16">
        <v>82.516603740538798</v>
      </c>
      <c r="U61" s="16">
        <v>111.390675020646</v>
      </c>
      <c r="V61" s="16">
        <v>100.186153271462</v>
      </c>
      <c r="W61" s="16">
        <v>89.176592535135995</v>
      </c>
      <c r="X61" s="16">
        <v>100.239299818858</v>
      </c>
      <c r="Y61" s="16">
        <v>109.566048549249</v>
      </c>
      <c r="Z61" s="16">
        <v>115.61438990358801</v>
      </c>
      <c r="AA61" s="16">
        <v>145.05363282972701</v>
      </c>
    </row>
    <row r="62" spans="1:27" s="12" customFormat="1" ht="20.100000000000001" customHeight="1" thickBot="1">
      <c r="A62" s="17" t="s">
        <v>63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s="12" customFormat="1" ht="20.100000000000001" customHeight="1" thickBot="1">
      <c r="A63" s="19" t="s">
        <v>64</v>
      </c>
      <c r="B63" s="11">
        <v>290.77386402695998</v>
      </c>
      <c r="C63" s="11">
        <v>326.09141092572798</v>
      </c>
      <c r="D63" s="11">
        <v>259.80121261564102</v>
      </c>
      <c r="E63" s="11">
        <v>373.56493044542202</v>
      </c>
      <c r="F63" s="11">
        <v>424.43643006419597</v>
      </c>
      <c r="G63" s="11">
        <v>371.78367893978401</v>
      </c>
      <c r="H63" s="11">
        <v>286.91561205872398</v>
      </c>
      <c r="I63" s="11">
        <v>289.52407845841702</v>
      </c>
      <c r="J63" s="11" t="s">
        <v>5</v>
      </c>
      <c r="K63" s="11" t="s">
        <v>5</v>
      </c>
      <c r="L63" s="11" t="s">
        <v>5</v>
      </c>
      <c r="M63" s="11" t="s">
        <v>5</v>
      </c>
      <c r="N63" s="11" t="s">
        <v>5</v>
      </c>
      <c r="O63" s="11">
        <v>212.71358326828201</v>
      </c>
      <c r="P63" s="11">
        <v>167.118031674869</v>
      </c>
      <c r="Q63" s="11">
        <v>104.694182997496</v>
      </c>
      <c r="R63" s="11">
        <v>67.282751959044703</v>
      </c>
      <c r="S63" s="11">
        <v>62.7562986521122</v>
      </c>
      <c r="T63" s="11">
        <v>50.358480750278098</v>
      </c>
      <c r="U63" s="11">
        <v>77.215311925293705</v>
      </c>
      <c r="V63" s="11">
        <v>58.829492522648302</v>
      </c>
      <c r="W63" s="11">
        <v>51.214158547784798</v>
      </c>
      <c r="X63" s="11">
        <v>53.831658725274501</v>
      </c>
      <c r="Y63" s="11">
        <v>58.540351479678101</v>
      </c>
      <c r="Z63" s="11">
        <v>67.178185118224903</v>
      </c>
      <c r="AA63" s="11">
        <v>107.256947930458</v>
      </c>
    </row>
    <row r="64" spans="1:27" s="12" customFormat="1" ht="20.100000000000001" customHeight="1" thickBot="1">
      <c r="A64" s="20" t="s">
        <v>65</v>
      </c>
      <c r="B64" s="14" t="s">
        <v>5</v>
      </c>
      <c r="C64" s="14" t="s">
        <v>5</v>
      </c>
      <c r="D64" s="14" t="s">
        <v>5</v>
      </c>
      <c r="E64" s="14" t="s">
        <v>5</v>
      </c>
      <c r="F64" s="14" t="s">
        <v>5</v>
      </c>
      <c r="G64" s="14" t="s">
        <v>5</v>
      </c>
      <c r="H64" s="14" t="s">
        <v>5</v>
      </c>
      <c r="I64" s="14" t="s">
        <v>5</v>
      </c>
      <c r="J64" s="14" t="s">
        <v>5</v>
      </c>
      <c r="K64" s="14" t="s">
        <v>5</v>
      </c>
      <c r="L64" s="14" t="s">
        <v>5</v>
      </c>
      <c r="M64" s="14" t="s">
        <v>5</v>
      </c>
      <c r="N64" s="14" t="s">
        <v>5</v>
      </c>
      <c r="O64" s="14" t="s">
        <v>5</v>
      </c>
      <c r="P64" s="14" t="s">
        <v>5</v>
      </c>
      <c r="Q64" s="14" t="s">
        <v>5</v>
      </c>
      <c r="R64" s="14" t="s">
        <v>5</v>
      </c>
      <c r="S64" s="14" t="s">
        <v>5</v>
      </c>
      <c r="T64" s="14" t="s">
        <v>5</v>
      </c>
      <c r="U64" s="14" t="s">
        <v>5</v>
      </c>
      <c r="V64" s="14" t="s">
        <v>5</v>
      </c>
      <c r="W64" s="14" t="s">
        <v>5</v>
      </c>
      <c r="X64" s="14" t="s">
        <v>5</v>
      </c>
      <c r="Y64" s="14" t="s">
        <v>5</v>
      </c>
      <c r="Z64" s="14" t="s">
        <v>5</v>
      </c>
      <c r="AA64" s="14" t="s">
        <v>5</v>
      </c>
    </row>
    <row r="65" spans="1:27" s="12" customFormat="1" ht="20.100000000000001" customHeight="1" thickBot="1">
      <c r="A65" s="19" t="s">
        <v>66</v>
      </c>
      <c r="B65" s="11" t="s">
        <v>5</v>
      </c>
      <c r="C65" s="11" t="s">
        <v>5</v>
      </c>
      <c r="D65" s="11">
        <v>153.94231693216599</v>
      </c>
      <c r="E65" s="11">
        <v>143.68165808137999</v>
      </c>
      <c r="F65" s="11">
        <v>142.94484847983199</v>
      </c>
      <c r="G65" s="11">
        <v>132.428421000236</v>
      </c>
      <c r="H65" s="11">
        <v>127.215110915452</v>
      </c>
      <c r="I65" s="11">
        <v>129.204081920059</v>
      </c>
      <c r="J65" s="11">
        <v>153.76841749407001</v>
      </c>
      <c r="K65" s="11">
        <v>142.61742153854601</v>
      </c>
      <c r="L65" s="11">
        <v>114.70009826496801</v>
      </c>
      <c r="M65" s="11">
        <v>120.558340736872</v>
      </c>
      <c r="N65" s="11">
        <v>115.66878968491601</v>
      </c>
      <c r="O65" s="11">
        <v>111.58979779004299</v>
      </c>
      <c r="P65" s="11">
        <v>100.133783862919</v>
      </c>
      <c r="Q65" s="11">
        <v>88.222440470242304</v>
      </c>
      <c r="R65" s="11">
        <v>78.6437642524251</v>
      </c>
      <c r="S65" s="11">
        <v>77.595522973433006</v>
      </c>
      <c r="T65" s="11">
        <v>77.514384214608995</v>
      </c>
      <c r="U65" s="11">
        <v>104.394136022824</v>
      </c>
      <c r="V65" s="11">
        <v>93.194629809702604</v>
      </c>
      <c r="W65" s="11">
        <v>83.627372618156301</v>
      </c>
      <c r="X65" s="11">
        <v>99.9723052569488</v>
      </c>
      <c r="Y65" s="11">
        <v>103.431956227337</v>
      </c>
      <c r="Z65" s="11">
        <v>110.389632129803</v>
      </c>
      <c r="AA65" s="11">
        <v>130.461254976318</v>
      </c>
    </row>
    <row r="66" spans="1:27" s="12" customFormat="1" ht="20.100000000000001" customHeight="1" thickBot="1">
      <c r="A66" s="20" t="s">
        <v>67</v>
      </c>
      <c r="B66" s="14" t="s">
        <v>5</v>
      </c>
      <c r="C66" s="14" t="s">
        <v>5</v>
      </c>
      <c r="D66" s="14" t="s">
        <v>5</v>
      </c>
      <c r="E66" s="14" t="s">
        <v>5</v>
      </c>
      <c r="F66" s="14" t="s">
        <v>5</v>
      </c>
      <c r="G66" s="14">
        <v>172.648134712538</v>
      </c>
      <c r="H66" s="14">
        <v>154.03434293432099</v>
      </c>
      <c r="I66" s="14">
        <v>143.75694000226801</v>
      </c>
      <c r="J66" s="14">
        <v>161.60149295706</v>
      </c>
      <c r="K66" s="14">
        <v>196.10316240353899</v>
      </c>
      <c r="L66" s="14">
        <v>200.19141706062899</v>
      </c>
      <c r="M66" s="14">
        <v>198.35395829411999</v>
      </c>
      <c r="N66" s="14">
        <v>208.27564348237701</v>
      </c>
      <c r="O66" s="14">
        <v>185.685243761424</v>
      </c>
      <c r="P66" s="14">
        <v>159.750493350889</v>
      </c>
      <c r="Q66" s="14">
        <v>146.16959142523899</v>
      </c>
      <c r="R66" s="14">
        <v>157.158710854958</v>
      </c>
      <c r="S66" s="14">
        <v>154.57724778078401</v>
      </c>
      <c r="T66" s="14">
        <v>134.48420555715899</v>
      </c>
      <c r="U66" s="14">
        <v>173.65479605690001</v>
      </c>
      <c r="V66" s="14">
        <v>164.140025692195</v>
      </c>
      <c r="W66" s="14">
        <v>137.756883507043</v>
      </c>
      <c r="X66" s="14">
        <v>141.41876974390101</v>
      </c>
      <c r="Y66" s="14">
        <v>159.55410114590299</v>
      </c>
      <c r="Z66" s="14">
        <v>164.55108777372101</v>
      </c>
      <c r="AA66" s="14">
        <v>203.63595147120299</v>
      </c>
    </row>
    <row r="67" spans="1:27" s="12" customFormat="1" ht="20.100000000000001" customHeight="1" thickBot="1">
      <c r="A67" s="21" t="s">
        <v>68</v>
      </c>
      <c r="B67" s="11" t="s">
        <v>5</v>
      </c>
      <c r="C67" s="11" t="s">
        <v>5</v>
      </c>
      <c r="D67" s="11" t="s">
        <v>5</v>
      </c>
      <c r="E67" s="11" t="s">
        <v>5</v>
      </c>
      <c r="F67" s="11" t="s">
        <v>5</v>
      </c>
      <c r="G67" s="11" t="s">
        <v>5</v>
      </c>
      <c r="H67" s="11" t="s">
        <v>5</v>
      </c>
      <c r="I67" s="11" t="s">
        <v>5</v>
      </c>
      <c r="J67" s="11" t="s">
        <v>5</v>
      </c>
      <c r="K67" s="11" t="s">
        <v>5</v>
      </c>
      <c r="L67" s="11" t="s">
        <v>5</v>
      </c>
      <c r="M67" s="11" t="s">
        <v>5</v>
      </c>
      <c r="N67" s="11" t="s">
        <v>5</v>
      </c>
      <c r="O67" s="11">
        <v>316.28341276274199</v>
      </c>
      <c r="P67" s="11">
        <v>274.632298746689</v>
      </c>
      <c r="Q67" s="11">
        <v>197.445195720556</v>
      </c>
      <c r="R67" s="11">
        <v>149.23684460125401</v>
      </c>
      <c r="S67" s="11">
        <v>134.94617765936201</v>
      </c>
      <c r="T67" s="11">
        <v>117.414547890609</v>
      </c>
      <c r="U67" s="11">
        <v>150.42592898528099</v>
      </c>
      <c r="V67" s="11">
        <v>127.368478857413</v>
      </c>
      <c r="W67" s="11">
        <v>110.587264780605</v>
      </c>
      <c r="X67" s="11">
        <v>119.459426479697</v>
      </c>
      <c r="Y67" s="11">
        <v>122.011332383395</v>
      </c>
      <c r="Z67" s="11">
        <v>125.73509179077701</v>
      </c>
      <c r="AA67" s="11">
        <v>153.34975025288799</v>
      </c>
    </row>
    <row r="68" spans="1:27" s="12" customFormat="1" ht="20.100000000000001" customHeight="1" thickBot="1">
      <c r="A68" s="22" t="s">
        <v>69</v>
      </c>
      <c r="B68" s="14" t="s">
        <v>5</v>
      </c>
      <c r="C68" s="14" t="s">
        <v>5</v>
      </c>
      <c r="D68" s="14" t="s">
        <v>5</v>
      </c>
      <c r="E68" s="14" t="s">
        <v>5</v>
      </c>
      <c r="F68" s="14" t="s">
        <v>5</v>
      </c>
      <c r="G68" s="14" t="s">
        <v>5</v>
      </c>
      <c r="H68" s="14" t="s">
        <v>5</v>
      </c>
      <c r="I68" s="14" t="s">
        <v>5</v>
      </c>
      <c r="J68" s="14" t="s">
        <v>5</v>
      </c>
      <c r="K68" s="14" t="s">
        <v>5</v>
      </c>
      <c r="L68" s="14" t="s">
        <v>5</v>
      </c>
      <c r="M68" s="14" t="s">
        <v>5</v>
      </c>
      <c r="N68" s="14" t="s">
        <v>5</v>
      </c>
      <c r="O68" s="14" t="s">
        <v>5</v>
      </c>
      <c r="P68" s="14" t="s">
        <v>5</v>
      </c>
      <c r="Q68" s="14" t="s">
        <v>5</v>
      </c>
      <c r="R68" s="14" t="s">
        <v>5</v>
      </c>
      <c r="S68" s="14" t="s">
        <v>5</v>
      </c>
      <c r="T68" s="14" t="s">
        <v>5</v>
      </c>
      <c r="U68" s="14" t="s">
        <v>5</v>
      </c>
      <c r="V68" s="14" t="s">
        <v>5</v>
      </c>
      <c r="W68" s="14" t="s">
        <v>5</v>
      </c>
      <c r="X68" s="14" t="s">
        <v>5</v>
      </c>
      <c r="Y68" s="14" t="s">
        <v>5</v>
      </c>
      <c r="Z68" s="14" t="s">
        <v>5</v>
      </c>
      <c r="AA68" s="14" t="s">
        <v>5</v>
      </c>
    </row>
    <row r="69" spans="1:27" s="12" customFormat="1" ht="20.100000000000001" customHeight="1" thickBot="1">
      <c r="A69" s="21" t="s">
        <v>70</v>
      </c>
      <c r="B69" s="11" t="s">
        <v>5</v>
      </c>
      <c r="C69" s="11" t="s">
        <v>5</v>
      </c>
      <c r="D69" s="11" t="s">
        <v>5</v>
      </c>
      <c r="E69" s="11" t="s">
        <v>5</v>
      </c>
      <c r="F69" s="11" t="s">
        <v>5</v>
      </c>
      <c r="G69" s="11" t="s">
        <v>5</v>
      </c>
      <c r="H69" s="11" t="s">
        <v>5</v>
      </c>
      <c r="I69" s="11" t="s">
        <v>5</v>
      </c>
      <c r="J69" s="11" t="s">
        <v>5</v>
      </c>
      <c r="K69" s="11" t="s">
        <v>5</v>
      </c>
      <c r="L69" s="11" t="s">
        <v>5</v>
      </c>
      <c r="M69" s="11" t="s">
        <v>5</v>
      </c>
      <c r="N69" s="11" t="s">
        <v>5</v>
      </c>
      <c r="O69" s="11" t="s">
        <v>5</v>
      </c>
      <c r="P69" s="11" t="s">
        <v>5</v>
      </c>
      <c r="Q69" s="11" t="s">
        <v>5</v>
      </c>
      <c r="R69" s="11" t="s">
        <v>5</v>
      </c>
      <c r="S69" s="11" t="s">
        <v>5</v>
      </c>
      <c r="T69" s="11" t="s">
        <v>5</v>
      </c>
      <c r="U69" s="11" t="s">
        <v>5</v>
      </c>
      <c r="V69" s="11" t="s">
        <v>5</v>
      </c>
      <c r="W69" s="11" t="s">
        <v>5</v>
      </c>
      <c r="X69" s="11" t="s">
        <v>5</v>
      </c>
      <c r="Y69" s="11" t="s">
        <v>5</v>
      </c>
      <c r="Z69" s="11" t="s">
        <v>5</v>
      </c>
      <c r="AA69" s="11" t="s">
        <v>5</v>
      </c>
    </row>
    <row r="70" spans="1:27" s="12" customFormat="1" ht="20.100000000000001" customHeight="1" thickBot="1">
      <c r="A70" s="22" t="s">
        <v>71</v>
      </c>
      <c r="B70" s="14" t="s">
        <v>5</v>
      </c>
      <c r="C70" s="14" t="s">
        <v>5</v>
      </c>
      <c r="D70" s="14" t="s">
        <v>5</v>
      </c>
      <c r="E70" s="14">
        <v>196.51689851219101</v>
      </c>
      <c r="F70" s="14">
        <v>187.47391208005399</v>
      </c>
      <c r="G70" s="14">
        <v>174.68515278069199</v>
      </c>
      <c r="H70" s="14">
        <v>163.776068066535</v>
      </c>
      <c r="I70" s="14">
        <v>160.32149174819099</v>
      </c>
      <c r="J70" s="14">
        <v>183.70811529372099</v>
      </c>
      <c r="K70" s="14" t="s">
        <v>5</v>
      </c>
      <c r="L70" s="14" t="s">
        <v>5</v>
      </c>
      <c r="M70" s="14">
        <v>159.36354481435899</v>
      </c>
      <c r="N70" s="14">
        <v>159.03713971501</v>
      </c>
      <c r="O70" s="14">
        <v>147.518428183113</v>
      </c>
      <c r="P70" s="14">
        <v>129.94439931133499</v>
      </c>
      <c r="Q70" s="14">
        <v>115.36393893158299</v>
      </c>
      <c r="R70" s="14">
        <v>106.473924151734</v>
      </c>
      <c r="S70" s="14">
        <v>104.381287173849</v>
      </c>
      <c r="T70" s="14">
        <v>95.375893424851498</v>
      </c>
      <c r="U70" s="14">
        <v>121.383537661407</v>
      </c>
      <c r="V70" s="14">
        <v>112.159569499665</v>
      </c>
      <c r="W70" s="14">
        <v>102.533627306976</v>
      </c>
      <c r="X70" s="14">
        <v>115.067559002534</v>
      </c>
      <c r="Y70" s="14">
        <v>124.965362200534</v>
      </c>
      <c r="Z70" s="14">
        <v>128.01920369340399</v>
      </c>
      <c r="AA70" s="14">
        <v>149.30021502578299</v>
      </c>
    </row>
    <row r="71" spans="1:27" s="12" customFormat="1" ht="20.100000000000001" customHeight="1" thickBot="1">
      <c r="A71" s="17" t="s">
        <v>72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s="12" customFormat="1" ht="20.100000000000001" customHeight="1" thickBot="1">
      <c r="A72" s="10" t="s">
        <v>73</v>
      </c>
      <c r="B72" s="11" t="s">
        <v>74</v>
      </c>
      <c r="C72" s="11" t="s">
        <v>74</v>
      </c>
      <c r="D72" s="11" t="s">
        <v>74</v>
      </c>
      <c r="E72" s="11" t="s">
        <v>74</v>
      </c>
      <c r="F72" s="11" t="s">
        <v>74</v>
      </c>
      <c r="G72" s="11" t="s">
        <v>74</v>
      </c>
      <c r="H72" s="11" t="s">
        <v>74</v>
      </c>
      <c r="I72" s="11" t="s">
        <v>74</v>
      </c>
      <c r="J72" s="11" t="s">
        <v>74</v>
      </c>
      <c r="K72" s="11" t="s">
        <v>74</v>
      </c>
      <c r="L72" s="11" t="s">
        <v>74</v>
      </c>
      <c r="M72" s="11" t="s">
        <v>74</v>
      </c>
      <c r="N72" s="11" t="s">
        <v>74</v>
      </c>
      <c r="O72" s="11" t="s">
        <v>74</v>
      </c>
      <c r="P72" s="11" t="s">
        <v>74</v>
      </c>
      <c r="Q72" s="11" t="s">
        <v>74</v>
      </c>
      <c r="R72" s="11" t="s">
        <v>74</v>
      </c>
      <c r="S72" s="11" t="s">
        <v>74</v>
      </c>
      <c r="T72" s="11" t="s">
        <v>74</v>
      </c>
      <c r="U72" s="11" t="s">
        <v>74</v>
      </c>
      <c r="V72" s="11" t="s">
        <v>74</v>
      </c>
      <c r="W72" s="11" t="s">
        <v>74</v>
      </c>
      <c r="X72" s="11" t="s">
        <v>74</v>
      </c>
      <c r="Y72" s="11" t="s">
        <v>74</v>
      </c>
      <c r="Z72" s="11" t="s">
        <v>74</v>
      </c>
      <c r="AA72" s="11" t="s">
        <v>74</v>
      </c>
    </row>
    <row r="73" spans="1:27" s="12" customFormat="1" ht="20.100000000000001" customHeight="1" thickBot="1">
      <c r="A73" s="22" t="s">
        <v>75</v>
      </c>
      <c r="B73" s="14" t="s">
        <v>5</v>
      </c>
      <c r="C73" s="14" t="s">
        <v>5</v>
      </c>
      <c r="D73" s="14" t="s">
        <v>5</v>
      </c>
      <c r="E73" s="14" t="s">
        <v>5</v>
      </c>
      <c r="F73" s="14" t="s">
        <v>5</v>
      </c>
      <c r="G73" s="14" t="s">
        <v>5</v>
      </c>
      <c r="H73" s="14" t="s">
        <v>5</v>
      </c>
      <c r="I73" s="14" t="s">
        <v>5</v>
      </c>
      <c r="J73" s="14" t="s">
        <v>5</v>
      </c>
      <c r="K73" s="14" t="s">
        <v>5</v>
      </c>
      <c r="L73" s="14" t="s">
        <v>5</v>
      </c>
      <c r="M73" s="14" t="s">
        <v>5</v>
      </c>
      <c r="N73" s="14" t="s">
        <v>5</v>
      </c>
      <c r="O73" s="14" t="s">
        <v>5</v>
      </c>
      <c r="P73" s="14" t="s">
        <v>5</v>
      </c>
      <c r="Q73" s="14" t="s">
        <v>5</v>
      </c>
      <c r="R73" s="14" t="s">
        <v>5</v>
      </c>
      <c r="S73" s="14" t="s">
        <v>5</v>
      </c>
      <c r="T73" s="14" t="s">
        <v>5</v>
      </c>
      <c r="U73" s="14" t="s">
        <v>5</v>
      </c>
      <c r="V73" s="14" t="s">
        <v>5</v>
      </c>
      <c r="W73" s="14" t="s">
        <v>5</v>
      </c>
      <c r="X73" s="14" t="s">
        <v>5</v>
      </c>
      <c r="Y73" s="14" t="s">
        <v>5</v>
      </c>
      <c r="Z73" s="14" t="s">
        <v>5</v>
      </c>
      <c r="AA73" s="14" t="s">
        <v>5</v>
      </c>
    </row>
    <row r="74" spans="1:27" s="12" customFormat="1" ht="20.100000000000001" customHeight="1" thickBot="1">
      <c r="A74" s="21" t="s">
        <v>76</v>
      </c>
      <c r="B74" s="11" t="s">
        <v>5</v>
      </c>
      <c r="C74" s="11" t="s">
        <v>5</v>
      </c>
      <c r="D74" s="11" t="s">
        <v>5</v>
      </c>
      <c r="E74" s="11" t="s">
        <v>5</v>
      </c>
      <c r="F74" s="11" t="s">
        <v>5</v>
      </c>
      <c r="G74" s="11" t="s">
        <v>5</v>
      </c>
      <c r="H74" s="11" t="s">
        <v>5</v>
      </c>
      <c r="I74" s="11" t="s">
        <v>5</v>
      </c>
      <c r="J74" s="11" t="s">
        <v>5</v>
      </c>
      <c r="K74" s="11" t="s">
        <v>5</v>
      </c>
      <c r="L74" s="11" t="s">
        <v>5</v>
      </c>
      <c r="M74" s="11" t="s">
        <v>5</v>
      </c>
      <c r="N74" s="11" t="s">
        <v>5</v>
      </c>
      <c r="O74" s="11" t="s">
        <v>5</v>
      </c>
      <c r="P74" s="11" t="s">
        <v>5</v>
      </c>
      <c r="Q74" s="11" t="s">
        <v>5</v>
      </c>
      <c r="R74" s="11" t="s">
        <v>5</v>
      </c>
      <c r="S74" s="11" t="s">
        <v>5</v>
      </c>
      <c r="T74" s="11" t="s">
        <v>5</v>
      </c>
      <c r="U74" s="11" t="s">
        <v>5</v>
      </c>
      <c r="V74" s="11" t="s">
        <v>5</v>
      </c>
      <c r="W74" s="11" t="s">
        <v>5</v>
      </c>
      <c r="X74" s="11" t="s">
        <v>5</v>
      </c>
      <c r="Y74" s="11" t="s">
        <v>5</v>
      </c>
      <c r="Z74" s="11" t="s">
        <v>5</v>
      </c>
      <c r="AA74" s="11" t="s">
        <v>5</v>
      </c>
    </row>
    <row r="75" spans="1:27" s="12" customFormat="1" ht="20.100000000000001" customHeight="1" thickBot="1">
      <c r="A75" s="20" t="s">
        <v>77</v>
      </c>
      <c r="B75" s="14" t="s">
        <v>5</v>
      </c>
      <c r="C75" s="14" t="s">
        <v>5</v>
      </c>
      <c r="D75" s="14" t="s">
        <v>5</v>
      </c>
      <c r="E75" s="14" t="s">
        <v>5</v>
      </c>
      <c r="F75" s="14" t="s">
        <v>5</v>
      </c>
      <c r="G75" s="14" t="s">
        <v>5</v>
      </c>
      <c r="H75" s="14" t="s">
        <v>5</v>
      </c>
      <c r="I75" s="14" t="s">
        <v>5</v>
      </c>
      <c r="J75" s="14" t="s">
        <v>5</v>
      </c>
      <c r="K75" s="14" t="s">
        <v>5</v>
      </c>
      <c r="L75" s="14" t="s">
        <v>5</v>
      </c>
      <c r="M75" s="14" t="s">
        <v>5</v>
      </c>
      <c r="N75" s="14" t="s">
        <v>5</v>
      </c>
      <c r="O75" s="14" t="s">
        <v>5</v>
      </c>
      <c r="P75" s="14" t="s">
        <v>5</v>
      </c>
      <c r="Q75" s="14">
        <v>171.15480568145401</v>
      </c>
      <c r="R75" s="14">
        <v>114.068963972167</v>
      </c>
      <c r="S75" s="14">
        <v>99.959693784592005</v>
      </c>
      <c r="T75" s="14">
        <v>83.643088364508003</v>
      </c>
      <c r="U75" s="14">
        <v>116.948049130963</v>
      </c>
      <c r="V75" s="14">
        <v>92.198688449716499</v>
      </c>
      <c r="W75" s="14">
        <v>78.849649470234993</v>
      </c>
      <c r="X75" s="14">
        <v>84.305488519760701</v>
      </c>
      <c r="Y75" s="14">
        <v>88.818151413096601</v>
      </c>
      <c r="Z75" s="14">
        <v>96.057274574391798</v>
      </c>
      <c r="AA75" s="14">
        <v>124.467380244979</v>
      </c>
    </row>
    <row r="76" spans="1:27" ht="15.95" customHeight="1" thickBot="1">
      <c r="A76" s="24" t="s">
        <v>3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ht="15.95" customHeight="1"/>
  </sheetData>
  <mergeCells count="3">
    <mergeCell ref="A1:AA1"/>
    <mergeCell ref="A2:A3"/>
    <mergeCell ref="B2:Z2"/>
  </mergeCells>
  <dataValidations count="1">
    <dataValidation allowBlank="1" showInputMessage="1" showErrorMessage="1" sqref="A1:AA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3.21e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2017-05-11T18:16:57Z</dcterms:created>
  <dcterms:modified xsi:type="dcterms:W3CDTF">2017-05-11T18:17:32Z</dcterms:modified>
</cp:coreProperties>
</file>